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eli\OneDrive\Documents\Katedra Astronomia 2016-2022\Izborni disciplini\Izborni_kursove\"/>
    </mc:Choice>
  </mc:AlternateContent>
  <xr:revisionPtr revIDLastSave="0" documentId="13_ncr:1_{525D297C-B973-4DD7-9870-6FA4EFEAFF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6" i="1"/>
  <c r="F7" i="1"/>
  <c r="G7" i="1"/>
</calcChain>
</file>

<file path=xl/sharedStrings.xml><?xml version="1.0" encoding="utf-8"?>
<sst xmlns="http://schemas.openxmlformats.org/spreadsheetml/2006/main" count="48" uniqueCount="40">
  <si>
    <t>Пълно наименование на курса</t>
  </si>
  <si>
    <t>Семестър (5-8)</t>
  </si>
  <si>
    <t>Брой кредити</t>
  </si>
  <si>
    <t>Име на преподавателя</t>
  </si>
  <si>
    <t>e-mail за връзка</t>
  </si>
  <si>
    <t>ВСИЧКИ</t>
  </si>
  <si>
    <t>Препоръчан за специалности</t>
  </si>
  <si>
    <t>Анотация</t>
  </si>
  <si>
    <t>Катедра</t>
  </si>
  <si>
    <t>Всички изброени курсове може да се избират от всички студенти, независимо от специалността. В случаите, когато преподавателите очакват предварителна подготовка от студентите, тя е посочена в анотацията или пък е посочена специалността, за която даден курс се препоръчва.</t>
  </si>
  <si>
    <t>Астрономия</t>
  </si>
  <si>
    <t>Обща Астрофизика</t>
  </si>
  <si>
    <t>доц. д-р Тодор Велчев</t>
  </si>
  <si>
    <t>Звездна Астрофизика</t>
  </si>
  <si>
    <t>доц. д-р Антония Вълчева</t>
  </si>
  <si>
    <t>Основи на наблюдателната астрономия</t>
  </si>
  <si>
    <t>доц. д-р Евгени Овчаров</t>
  </si>
  <si>
    <t>Извънгалактична астрономия</t>
  </si>
  <si>
    <t>Практика Астрономия</t>
  </si>
  <si>
    <t>„Основи на наблюдателната астрономия“ е първия от серията специализирани курсове по наблюдателна астрономия за специалност АМГ, които имат за цел да подготвят напълно студентите в тънкостите на наблюдателната астрономия. Настоящият курс дава основната база от необходими знания за излъчването от астрономическите обекти, наблюдателните ограничения, видовете наблюдателни системи и вида и съдържанието на получените данни. Нещо повече — предвидено е решаването на редица важни типични и интересни наблюдателни задачи, като за целта ще се използват астрономически изображения от НАО Рожен и някои чуждестранни обсерватории, общодостъпни архивни данни и свободен софтуер.</t>
  </si>
  <si>
    <t>valcheva@phys.uni-sofia.bg </t>
  </si>
  <si>
    <t>eirene@phys.uni-sofia.bg</t>
  </si>
  <si>
    <t>evgeni@phys.uni-sofia.bg </t>
  </si>
  <si>
    <t>15+15+0</t>
  </si>
  <si>
    <t>23+15+8</t>
  </si>
  <si>
    <t>23+15+0</t>
  </si>
  <si>
    <t>0+0+30</t>
  </si>
  <si>
    <t>15+8+0</t>
  </si>
  <si>
    <t>АМГ, За студенти от други специалности - обърнете се към преподавателя</t>
  </si>
  <si>
    <t>Курсът Обща астрофизика има за цел е да запознае задълбочено и последователно студентите с физическите основи и методология на астрофизиката, както и с моделирането на физическите процеси, характерни за различни космически обекти и среди. Полезен е и за студенти от други специалности, желаещи да повишат общата си култура с познаване на приложението на важни физични теории в космически условия. В хода на курса се въвеждат специфичните астрофизически конвенции и величини и се коментират в астрофизичен контекст отчасти познати на студентите концепции като моделите на идеален и изроден газ, понятията за статистическо и локално термодинамично равновесие, пренасяне на лъчението, чернотелно излъчване. Представена е наблюдателната методология на съвременната астрофизика.</t>
  </si>
  <si>
    <t>Курсът Звездна астрофизика има за цел е да направи един широкообхватен преглед на физиката на звездите - техния вътрешен строеж, атмосфери, еволюция и взаимодействие с междузвездната среда. Уводните теми са посветени на фундаменталните параметри на звездите, които могат да се оценят от наблюдения, и на условията в звездните недра. След това последователно са представени генерирането на енергия в звездите, нейното пренасяне към повърхността им и процесите в звездните атмосфери. Запознаването с физиката на Слънцето служи като своеобразно онагледяване на темите от първата част на курса. Във втората част се разглеждат въпроси на образуването и еволюцията на звездите: от условията в междузвездната среда до крайните стадии на техния живот.</t>
  </si>
  <si>
    <t>Практиката по Астрономия за бакалаврите от специалност АМГ се провежда главно в НАО Рожен за срок от поне една седмица. Обучението обхваща всички практически аспекти на наблюдателната астрономия — изготвяне на план за наблюдения, работа с телескоп (различни системи — Шмид, Касегрен, Куде, Нютон и др.), специализиран софтуер за получаване на наблюдателни данни от CCD камера, първоначална обработка, фотометрия и астрометрия, както и първи стъпки в спектралните наблюдения. В рамките на практиката студентите извършват, по групи и самостоятелно, цялостна наблюдателна задача — от дефинирането й до получаването на данни под формата на фигури и таблици, годни за публикация.</t>
  </si>
  <si>
    <t>Курсът е предназначен за студенти, интересуващи се от основните характеристики и свойства на галактиките, които се срещат във Вселената. Той запознава студентите в детайли с елиптичните, спиралните, неправилните галактики и АГЯ. Разглеждат са техните звездни населения, междузвездна среда, спектрални особености, структура, звездна динамика, галактични форми и т.н., като е обърнато съществено внимание на наблюдателните резултати.</t>
  </si>
  <si>
    <t>Увод в радиоастрономията</t>
  </si>
  <si>
    <t>доц. д-р Росица Митева</t>
  </si>
  <si>
    <t>RMiteva@mail.space.bas.bg</t>
  </si>
  <si>
    <t>23+0+23</t>
  </si>
  <si>
    <t>Семестриален хорариум</t>
  </si>
  <si>
    <r>
      <rPr>
        <b/>
        <sz val="14"/>
        <color theme="1"/>
        <rFont val="Cambria"/>
        <family val="1"/>
        <charset val="204"/>
      </rPr>
      <t>Бакалавър, задочно обучение</t>
    </r>
    <r>
      <rPr>
        <b/>
        <i/>
        <sz val="14"/>
        <color theme="1"/>
        <rFont val="Cambria"/>
        <family val="1"/>
        <charset val="204"/>
      </rPr>
      <t xml:space="preserve"> (летен семестър)</t>
    </r>
  </si>
  <si>
    <t xml:space="preserve">Радиоастрономията използва уникални техники за наблюдение, които все още са единствените, чрез които могат да се изследват множество феномени във Вселената. Настоящият курс има за цел да запознае студентите с основите на радиоастрономията. Първата част на този курс разглежда методите на работа на радиотелескопите – от единичните апертури до големите интерферометрични мрежи, както и методите за радионаблюдения и техния анализ. Третират се и основните процеси на излъчване и разпространение на радиовълни.
Втората част на курса прави обзор на радиоизточниците във Вселената (звезди, планети, Нашата галактика, междузвездната среда, пулсари, радиогалактики и квазари, и микровълновото фоново излъчване) и техните радионаблюдения. Резултатите се разглеждат и в контекста на интердисциплинарното изследване на тези обекти в целия електромагнитен спектър.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</si>
</sst>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2"/>
      <color indexed="8"/>
      <name val="Cambria"/>
      <family val="1"/>
      <charset val="204"/>
    </font>
    <font>
      <u/>
      <sz val="12"/>
      <color theme="10"/>
      <name val="Cambria"/>
      <family val="1"/>
      <charset val="204"/>
    </font>
    <font>
      <b/>
      <i/>
      <sz val="14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i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irene@phys.uni-sofia.bg" TargetMode="External"/><Relationship Id="rId2" Type="http://schemas.openxmlformats.org/officeDocument/2006/relationships/hyperlink" Target="https://mail.phys.uni-sofia.bg/webmail/src/compose.php?send_to=%22Evgeni%20Ovcharov%22%20%3Cevgeni%40phys.uni-sofia.bg%3E" TargetMode="External"/><Relationship Id="rId1" Type="http://schemas.openxmlformats.org/officeDocument/2006/relationships/hyperlink" Target="https://mail.phys.uni-sofia.bg/webmail/src/compose.php?send_to=%22Evgeni%20Ovcharov%22%20%3Cevgeni%40phys.uni-sofia.bg%3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Miteva@mail.space.bas.bg" TargetMode="External"/><Relationship Id="rId4" Type="http://schemas.openxmlformats.org/officeDocument/2006/relationships/hyperlink" Target="mailto:valcheva@phys.uni-sofia.bg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50" zoomScaleNormal="50" workbookViewId="0">
      <selection activeCell="B9" sqref="B9"/>
    </sheetView>
  </sheetViews>
  <sheetFormatPr defaultRowHeight="14.5" x14ac:dyDescent="0.35"/>
  <cols>
    <col min="1" max="1" width="26.08984375" customWidth="1"/>
    <col min="2" max="2" width="22.08984375" customWidth="1"/>
    <col min="3" max="3" width="11.90625" customWidth="1"/>
    <col min="4" max="4" width="10.54296875" customWidth="1"/>
    <col min="5" max="5" width="17" customWidth="1"/>
    <col min="6" max="6" width="22.453125" customWidth="1"/>
    <col min="7" max="7" width="14.54296875" style="1" customWidth="1"/>
    <col min="8" max="8" width="29.453125" customWidth="1"/>
    <col min="9" max="9" width="100.453125" customWidth="1"/>
  </cols>
  <sheetData>
    <row r="1" spans="1:9" s="1" customFormat="1" ht="41" customHeight="1" x14ac:dyDescent="0.35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4" customHeight="1" thickBot="1" x14ac:dyDescent="0.4">
      <c r="A2" s="23" t="s">
        <v>38</v>
      </c>
      <c r="B2" s="23"/>
      <c r="C2" s="23"/>
      <c r="D2" s="23"/>
      <c r="E2" s="2"/>
      <c r="F2" s="2"/>
      <c r="G2" s="2"/>
      <c r="H2" s="2"/>
      <c r="I2" s="2"/>
    </row>
    <row r="3" spans="1:9" ht="30.5" thickBot="1" x14ac:dyDescent="0.4">
      <c r="A3" s="17" t="s">
        <v>0</v>
      </c>
      <c r="B3" s="17" t="s">
        <v>6</v>
      </c>
      <c r="C3" s="17" t="s">
        <v>1</v>
      </c>
      <c r="D3" s="17" t="s">
        <v>2</v>
      </c>
      <c r="E3" s="17" t="s">
        <v>37</v>
      </c>
      <c r="F3" s="17" t="s">
        <v>3</v>
      </c>
      <c r="G3" s="18" t="s">
        <v>8</v>
      </c>
      <c r="H3" s="18" t="s">
        <v>4</v>
      </c>
      <c r="I3" s="19" t="s">
        <v>7</v>
      </c>
    </row>
    <row r="4" spans="1:9" ht="146.5" customHeight="1" x14ac:dyDescent="0.35">
      <c r="A4" s="12" t="s">
        <v>11</v>
      </c>
      <c r="B4" s="13" t="s">
        <v>5</v>
      </c>
      <c r="C4" s="14">
        <v>6</v>
      </c>
      <c r="D4" s="13">
        <v>6</v>
      </c>
      <c r="E4" s="14" t="s">
        <v>24</v>
      </c>
      <c r="F4" s="14" t="s">
        <v>12</v>
      </c>
      <c r="G4" s="13" t="s">
        <v>10</v>
      </c>
      <c r="H4" s="15" t="s">
        <v>21</v>
      </c>
      <c r="I4" s="16" t="s">
        <v>29</v>
      </c>
    </row>
    <row r="5" spans="1:9" s="1" customFormat="1" ht="142" customHeight="1" x14ac:dyDescent="0.35">
      <c r="A5" s="7" t="s">
        <v>13</v>
      </c>
      <c r="B5" s="4" t="s">
        <v>28</v>
      </c>
      <c r="C5" s="4">
        <v>8</v>
      </c>
      <c r="D5" s="3">
        <v>6</v>
      </c>
      <c r="E5" s="4" t="s">
        <v>25</v>
      </c>
      <c r="F5" s="4" t="s">
        <v>14</v>
      </c>
      <c r="G5" s="3" t="s">
        <v>10</v>
      </c>
      <c r="H5" s="5" t="s">
        <v>20</v>
      </c>
      <c r="I5" s="8" t="s">
        <v>30</v>
      </c>
    </row>
    <row r="6" spans="1:9" s="1" customFormat="1" ht="126" customHeight="1" x14ac:dyDescent="0.35">
      <c r="A6" s="7" t="s">
        <v>15</v>
      </c>
      <c r="B6" s="4" t="s">
        <v>28</v>
      </c>
      <c r="C6" s="4">
        <v>8</v>
      </c>
      <c r="D6" s="3">
        <v>5</v>
      </c>
      <c r="E6" s="4" t="s">
        <v>23</v>
      </c>
      <c r="F6" s="4" t="s">
        <v>16</v>
      </c>
      <c r="G6" s="3" t="str">
        <f>$G$4</f>
        <v>Астрономия</v>
      </c>
      <c r="H6" s="6" t="s">
        <v>22</v>
      </c>
      <c r="I6" s="8" t="s">
        <v>19</v>
      </c>
    </row>
    <row r="7" spans="1:9" ht="88" customHeight="1" x14ac:dyDescent="0.35">
      <c r="A7" s="7" t="s">
        <v>17</v>
      </c>
      <c r="B7" s="4" t="s">
        <v>28</v>
      </c>
      <c r="C7" s="4">
        <v>10</v>
      </c>
      <c r="D7" s="3">
        <v>4</v>
      </c>
      <c r="E7" s="4" t="s">
        <v>27</v>
      </c>
      <c r="F7" s="4" t="str">
        <f>$F$5</f>
        <v>доц. д-р Антония Вълчева</v>
      </c>
      <c r="G7" s="3" t="str">
        <f>$G$4</f>
        <v>Астрономия</v>
      </c>
      <c r="H7" s="6" t="s">
        <v>20</v>
      </c>
      <c r="I7" s="8" t="s">
        <v>32</v>
      </c>
    </row>
    <row r="8" spans="1:9" s="1" customFormat="1" ht="128.5" customHeight="1" x14ac:dyDescent="0.35">
      <c r="A8" s="7" t="s">
        <v>18</v>
      </c>
      <c r="B8" s="4" t="s">
        <v>28</v>
      </c>
      <c r="C8" s="4">
        <v>10</v>
      </c>
      <c r="D8" s="3">
        <v>5</v>
      </c>
      <c r="E8" s="4" t="s">
        <v>26</v>
      </c>
      <c r="F8" s="4" t="s">
        <v>16</v>
      </c>
      <c r="G8" s="3" t="str">
        <f t="shared" ref="G8:G9" si="0">$G$4</f>
        <v>Астрономия</v>
      </c>
      <c r="H8" s="6" t="s">
        <v>22</v>
      </c>
      <c r="I8" s="8" t="s">
        <v>31</v>
      </c>
    </row>
    <row r="9" spans="1:9" ht="157" customHeight="1" thickBot="1" x14ac:dyDescent="0.4">
      <c r="A9" s="20" t="s">
        <v>33</v>
      </c>
      <c r="B9" s="10" t="s">
        <v>28</v>
      </c>
      <c r="C9" s="9">
        <v>10</v>
      </c>
      <c r="D9" s="9">
        <v>6</v>
      </c>
      <c r="E9" s="9" t="s">
        <v>36</v>
      </c>
      <c r="F9" s="10" t="s">
        <v>34</v>
      </c>
      <c r="G9" s="9" t="str">
        <f t="shared" si="0"/>
        <v>Астрономия</v>
      </c>
      <c r="H9" s="11" t="s">
        <v>35</v>
      </c>
      <c r="I9" s="21" t="s">
        <v>39</v>
      </c>
    </row>
  </sheetData>
  <mergeCells count="2">
    <mergeCell ref="A1:I1"/>
    <mergeCell ref="A2:D2"/>
  </mergeCells>
  <hyperlinks>
    <hyperlink ref="H6" r:id="rId1" display="https://mail.phys.uni-sofia.bg/webmail/src/compose.php?send_to=%22Evgeni%20Ovcharov%22%20%3Cevgeni%40phys.uni-sofia.bg%3E" xr:uid="{00000000-0004-0000-0000-000001000000}"/>
    <hyperlink ref="H8" r:id="rId2" display="https://mail.phys.uni-sofia.bg/webmail/src/compose.php?send_to=%22Evgeni%20Ovcharov%22%20%3Cevgeni%40phys.uni-sofia.bg%3E" xr:uid="{00000000-0004-0000-0000-000002000000}"/>
    <hyperlink ref="H4" r:id="rId3" xr:uid="{00000000-0004-0000-0000-000003000000}"/>
    <hyperlink ref="H5" r:id="rId4" xr:uid="{00000000-0004-0000-0000-000004000000}"/>
    <hyperlink ref="H9" r:id="rId5" xr:uid="{00000000-0004-0000-0000-000005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Asen</dc:creator>
  <cp:lastModifiedBy>Evelina Zaharieva</cp:lastModifiedBy>
  <dcterms:created xsi:type="dcterms:W3CDTF">2020-01-15T06:48:49Z</dcterms:created>
  <dcterms:modified xsi:type="dcterms:W3CDTF">2022-01-21T09:37:59Z</dcterms:modified>
</cp:coreProperties>
</file>