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1\"/>
    </mc:Choice>
  </mc:AlternateContent>
  <bookViews>
    <workbookView xWindow="-105" yWindow="-105" windowWidth="24795" windowHeight="14850" activeTab="1"/>
  </bookViews>
  <sheets>
    <sheet name="Титулна страница" sheetId="1" r:id="rId1"/>
    <sheet name="Учебен план" sheetId="2" r:id="rId2"/>
    <sheet name="Справка - извлечение &quot;Учител&quot;" sheetId="7" r:id="rId3"/>
    <sheet name="Справка - извлечение &quot;Преводач&quot;" sheetId="3" r:id="rId4"/>
    <sheet name="list" sheetId="6" state="hidden" r:id="rId5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2" i="3" l="1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AN11" i="3"/>
  <c r="AM11" i="3"/>
  <c r="AL11" i="3"/>
  <c r="AN10" i="3"/>
  <c r="AM10" i="3"/>
  <c r="AL10" i="3"/>
  <c r="AN9" i="3"/>
  <c r="AM9" i="3"/>
  <c r="AL9" i="3"/>
  <c r="AF5" i="3"/>
  <c r="F5" i="3"/>
  <c r="A3" i="3"/>
  <c r="F1" i="2"/>
  <c r="A3" i="7"/>
  <c r="F5" i="7"/>
  <c r="AF5" i="7"/>
  <c r="AL9" i="7"/>
  <c r="AM9" i="7"/>
  <c r="AN9" i="7"/>
  <c r="AL10" i="7"/>
  <c r="AL11" i="7"/>
  <c r="AM10" i="7"/>
  <c r="AN10" i="7"/>
  <c r="AM11" i="7"/>
  <c r="AN11" i="7"/>
  <c r="B12" i="7"/>
  <c r="C12" i="7"/>
  <c r="D12" i="7"/>
  <c r="E12" i="7"/>
  <c r="F12" i="7"/>
  <c r="G12" i="7"/>
  <c r="H12" i="7"/>
  <c r="I12" i="7"/>
  <c r="J12" i="7"/>
  <c r="K12" i="7"/>
  <c r="L12" i="7"/>
  <c r="M12" i="7"/>
  <c r="AK12" i="7"/>
  <c r="AH12" i="7"/>
  <c r="AE12" i="7"/>
  <c r="AB12" i="7"/>
  <c r="Y12" i="7"/>
  <c r="V12" i="7"/>
  <c r="S12" i="7"/>
  <c r="P12" i="7"/>
  <c r="N12" i="7"/>
  <c r="O12" i="7"/>
  <c r="Q12" i="7"/>
  <c r="R12" i="7"/>
  <c r="T12" i="7"/>
  <c r="U12" i="7"/>
  <c r="W12" i="7"/>
  <c r="X12" i="7"/>
  <c r="Z12" i="7"/>
  <c r="AA12" i="7"/>
  <c r="AC12" i="7"/>
  <c r="AD12" i="7"/>
  <c r="AF12" i="7"/>
  <c r="AG12" i="7"/>
  <c r="AI12" i="7"/>
  <c r="AJ12" i="7"/>
  <c r="C33" i="1"/>
  <c r="AL12" i="3" l="1"/>
  <c r="AN12" i="3"/>
  <c r="AL12" i="7"/>
  <c r="AN12" i="7"/>
  <c r="AM12" i="7"/>
  <c r="AM12" i="3"/>
</calcChain>
</file>

<file path=xl/comments1.xml><?xml version="1.0" encoding="utf-8"?>
<comments xmlns="http://schemas.openxmlformats.org/spreadsheetml/2006/main">
  <authors>
    <author>Livia Robertovich</author>
  </authors>
  <commentList>
    <comment ref="A28" authorId="0" shapeId="0">
      <text>
        <r>
          <rPr>
            <b/>
            <sz val="9"/>
            <color indexed="81"/>
            <rFont val="Tahoma"/>
            <charset val="1"/>
          </rPr>
          <t>ФС1_12.09.2024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Livia</author>
  </authors>
  <commentList>
    <comment ref="F98" authorId="0" shapeId="0">
      <text>
        <r>
          <rPr>
            <b/>
            <sz val="9"/>
            <color indexed="81"/>
            <rFont val="Tahoma"/>
            <family val="2"/>
            <charset val="204"/>
          </rPr>
          <t>ФС_№3_23.10.2023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13" authorId="0" shapeId="0">
      <text>
        <r>
          <rPr>
            <b/>
            <sz val="9"/>
            <color indexed="81"/>
            <rFont val="Tahoma"/>
            <charset val="1"/>
          </rPr>
          <t>ФС_ № 7 /27.02.2024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16" authorId="0" shapeId="0">
      <text>
        <r>
          <rPr>
            <b/>
            <sz val="9"/>
            <color indexed="81"/>
            <rFont val="Tahoma"/>
            <charset val="1"/>
          </rPr>
          <t>ФС_ № 7 /27.02.2024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44" authorId="0" shapeId="0">
      <text>
        <r>
          <rPr>
            <b/>
            <sz val="9"/>
            <color indexed="81"/>
            <rFont val="Tahoma"/>
            <charset val="1"/>
          </rPr>
          <t>ФС_ № 7 /27.02.2024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<sst xmlns="http://schemas.openxmlformats.org/spreadsheetml/2006/main" count="3548" uniqueCount="435">
  <si>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</si>
  <si>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</si>
  <si>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</si>
  <si>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</si>
  <si>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</si>
  <si>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</si>
  <si>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</si>
  <si>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</si>
  <si>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</si>
  <si>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</si>
  <si>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</si>
  <si>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</si>
  <si>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</si>
  <si>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</si>
  <si>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</si>
  <si>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</si>
  <si>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</si>
  <si>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</si>
  <si>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</si>
  <si>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</si>
  <si>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</si>
  <si>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</si>
  <si>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</si>
  <si>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</si>
  <si>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</si>
  <si>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</si>
  <si>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1</t>
  </si>
  <si>
    <t>Начин на дипломиране</t>
  </si>
  <si>
    <t>Втора държавна сесия</t>
  </si>
  <si>
    <t>Часове</t>
  </si>
  <si>
    <t>код</t>
  </si>
  <si>
    <t>Седмици</t>
  </si>
  <si>
    <t xml:space="preserve">ECTS  кредити </t>
  </si>
  <si>
    <t>Семестър</t>
  </si>
  <si>
    <t>Практически упр. / хоспетиране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</si>
  <si>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</si>
  <si>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</si>
  <si>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</si>
  <si>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</si>
  <si>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</si>
  <si>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</si>
  <si>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</si>
  <si>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</si>
  <si>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</si>
  <si>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</si>
  <si>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</si>
  <si>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</si>
  <si>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</si>
  <si>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</si>
  <si>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</si>
  <si>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</si>
  <si>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</si>
  <si>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</si>
  <si>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</si>
  <si>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</si>
  <si>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</si>
  <si>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</si>
  <si>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</si>
  <si>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</si>
  <si>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</si>
  <si>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</si>
  <si>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</si>
  <si>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</si>
  <si>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</si>
  <si>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</si>
  <si>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</si>
  <si>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</si>
  <si>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</si>
  <si>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</si>
  <si>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</si>
  <si>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</si>
  <si>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</si>
  <si>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</si>
  <si>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</si>
  <si>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</si>
  <si>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</si>
  <si>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</si>
  <si>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</si>
  <si>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</si>
  <si>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</si>
  <si>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</si>
  <si>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</si>
  <si>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</si>
  <si>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</si>
  <si>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</si>
  <si>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</si>
  <si>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</si>
  <si>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</si>
  <si>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</si>
  <si>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</si>
  <si>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</si>
  <si>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</si>
  <si>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</si>
  <si>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</si>
  <si>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</si>
  <si>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</si>
  <si>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</si>
  <si>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</si>
  <si>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</si>
  <si>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</si>
  <si>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</si>
  <si>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</si>
  <si>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</si>
  <si>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</si>
  <si>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</si>
  <si>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</si>
  <si>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</si>
  <si>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</si>
  <si>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</si>
  <si>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</si>
  <si>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</si>
  <si>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</si>
  <si>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</si>
  <si>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</si>
  <si>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</si>
  <si>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</si>
  <si>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</si>
  <si>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</si>
  <si>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</si>
  <si>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</si>
  <si>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</si>
  <si>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</si>
  <si>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</si>
  <si>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</si>
  <si>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</si>
  <si>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t>натовареност (ч.)</t>
  </si>
  <si>
    <t>З</t>
  </si>
  <si>
    <t>2+2</t>
  </si>
  <si>
    <t>ки</t>
  </si>
  <si>
    <t>0+2</t>
  </si>
  <si>
    <t>то</t>
  </si>
  <si>
    <t xml:space="preserve">
</t>
  </si>
  <si>
    <t>Увод в теорията на превода</t>
  </si>
  <si>
    <t>2+0</t>
  </si>
  <si>
    <t>и</t>
  </si>
  <si>
    <t>2+1</t>
  </si>
  <si>
    <t>3+0</t>
  </si>
  <si>
    <t>Морфология на номиналната система</t>
  </si>
  <si>
    <t>Странознание на Австрия</t>
  </si>
  <si>
    <t>Морфология на вербалната система</t>
  </si>
  <si>
    <t>Странознание на Германия</t>
  </si>
  <si>
    <t>Увод в литературната теория</t>
  </si>
  <si>
    <t xml:space="preserve"> 
</t>
  </si>
  <si>
    <t xml:space="preserve">Фонетика и фонология </t>
  </si>
  <si>
    <t xml:space="preserve"> </t>
  </si>
  <si>
    <t xml:space="preserve">Увод в общото езикознание </t>
  </si>
  <si>
    <t>Философски и естетически дискурси на Просвещението</t>
  </si>
  <si>
    <t>Експериментиране с индивидуалността в литературата на немския сантиментализъм</t>
  </si>
  <si>
    <t>Кратки повествователни форми в литературата на немския Романтизъм</t>
  </si>
  <si>
    <t>Естетически и жанрови концепции в литературата на немския романтизъм</t>
  </si>
  <si>
    <t>Лириката на късния немски Романтизъм</t>
  </si>
  <si>
    <t>Програми, поетики и трансформации на жанровете в епохата на реализма</t>
  </si>
  <si>
    <t>Немскоезичната литература на натурализма в общоевропейски контекст</t>
  </si>
  <si>
    <t>Символизъм, експресионизъм и дадаизъм в немскоезичната литература</t>
  </si>
  <si>
    <t>Модерната немскоезична проза от началото на ХХ век</t>
  </si>
  <si>
    <t xml:space="preserve">Традиция и новаторство в немската литература след 1945 г. </t>
  </si>
  <si>
    <t>Литературата като свидетелство на епохата</t>
  </si>
  <si>
    <t xml:space="preserve">Проблеми и политики на различието в австрийската литература след 1945 г. </t>
  </si>
  <si>
    <t>Автобиографичното писане в австрийската и швейцарска литература след Втората световна война</t>
  </si>
  <si>
    <t>4,5,6,7,8</t>
  </si>
  <si>
    <t>0+8;0+6;0+6; 0+6;0+6</t>
  </si>
  <si>
    <t>Втори език – скандинавски, І част</t>
  </si>
  <si>
    <t>0+8</t>
  </si>
  <si>
    <t>Втори език – скандинавски, ІІ част</t>
  </si>
  <si>
    <t>0+6</t>
  </si>
  <si>
    <t xml:space="preserve">Втори език – скандинавски, ІІІ част </t>
  </si>
  <si>
    <t xml:space="preserve">Втори език – скандинавски, ІV част </t>
  </si>
  <si>
    <t xml:space="preserve">Втори език – скандинавски, V част </t>
  </si>
  <si>
    <t>0+4</t>
  </si>
  <si>
    <t>И</t>
  </si>
  <si>
    <t>Правопис на съвременния немски език</t>
  </si>
  <si>
    <t>Информатика</t>
  </si>
  <si>
    <t>Ханзата-фактор за развитието на общество и култура в Северна Европа</t>
  </si>
  <si>
    <t>Увод в инструменталната фонетика</t>
  </si>
  <si>
    <t xml:space="preserve">Лингвистика на текста </t>
  </si>
  <si>
    <t>Фразеология на немския език</t>
  </si>
  <si>
    <t>Немска философия</t>
  </si>
  <si>
    <t>Семантика</t>
  </si>
  <si>
    <t>Прагматика</t>
  </si>
  <si>
    <t>Теоретични основи за анализ на устна и писмена реч</t>
  </si>
  <si>
    <t>Педагогика</t>
  </si>
  <si>
    <t>4+0</t>
  </si>
  <si>
    <t>Психология</t>
  </si>
  <si>
    <t>Странознание на Швеция/Норвегия/Дания</t>
  </si>
  <si>
    <t>Лингвостилистичен анализ и превод на текстове от по-стари езикови периоди</t>
  </si>
  <si>
    <t>Немскоезична преводна рецепция на български литературни творби</t>
  </si>
  <si>
    <t>Нови литературни теории</t>
  </si>
  <si>
    <t>Увод в немската диалектология</t>
  </si>
  <si>
    <t>Езикът и неговото значение. Увод в семантиката въз основа на немския младежки език</t>
  </si>
  <si>
    <t>Паспортни истории. Немска емигрантска и съвременна литература</t>
  </si>
  <si>
    <t>Немски писателки в годините на Ваймарската република</t>
  </si>
  <si>
    <t>Разказът след 1945 г.</t>
  </si>
  <si>
    <t>Ф</t>
  </si>
  <si>
    <t>Подготвителен курс за писмен държавен изпит по немскоезична литература</t>
  </si>
  <si>
    <t>Наименование на практиката</t>
  </si>
  <si>
    <t xml:space="preserve">Форма на контрол* -  и, то, ки </t>
  </si>
  <si>
    <t>П</t>
  </si>
  <si>
    <t>Текуща педагогическа практика</t>
  </si>
  <si>
    <t>Увод в специализирания превод</t>
  </si>
  <si>
    <t>1+1</t>
  </si>
  <si>
    <t>Консекутивен превод (немски/български)</t>
  </si>
  <si>
    <t>Увод в техниките на симултанния превод (немски/български)</t>
  </si>
  <si>
    <t>Междукултурният подход в чуждоезиковото обучение</t>
  </si>
  <si>
    <t>Медиите в чуждоезиковото обучение</t>
  </si>
  <si>
    <t>Интернет информационни технологии в чуждоезиковото обучение</t>
  </si>
  <si>
    <t>Културна история на Германия и Австрия от 1871 до 1945 година</t>
  </si>
  <si>
    <t>Културна история на немското средновековие</t>
  </si>
  <si>
    <t xml:space="preserve">Езикова култура </t>
  </si>
  <si>
    <t>Литературата в интердисциплинарен и интермедиален контекст</t>
  </si>
  <si>
    <t>0</t>
  </si>
  <si>
    <t>Превод на икономически текстове (немски/български)</t>
  </si>
  <si>
    <t xml:space="preserve">Превод на юридически текстове (немски/български) </t>
  </si>
  <si>
    <t xml:space="preserve">Превод на административно-делови текстове (немски/български) </t>
  </si>
  <si>
    <t xml:space="preserve">Теория и практика на литературния превод </t>
  </si>
  <si>
    <t>Увод в анализа на литературния  текст</t>
  </si>
  <si>
    <t>2</t>
  </si>
  <si>
    <t>Културни практики в немскоезичния регион</t>
  </si>
  <si>
    <t xml:space="preserve">Латински език </t>
  </si>
  <si>
    <t>Информационни и комуникационни технологии в обучението и работа в дигитална среда</t>
  </si>
  <si>
    <t>1+0</t>
  </si>
  <si>
    <t>4+2</t>
  </si>
  <si>
    <t>Приобщаващо образование</t>
  </si>
  <si>
    <t>Западноевропейска литература</t>
  </si>
  <si>
    <t>5</t>
  </si>
  <si>
    <t>3</t>
  </si>
  <si>
    <t>4</t>
  </si>
  <si>
    <t>юли</t>
  </si>
  <si>
    <t>септември</t>
  </si>
  <si>
    <t>Увод в културната история на Германия XVI-XIX век</t>
  </si>
  <si>
    <t>К</t>
  </si>
  <si>
    <t>Н</t>
  </si>
  <si>
    <t>15</t>
  </si>
  <si>
    <t>Епохата Бурни устреми в немскоезичната литература</t>
  </si>
  <si>
    <t>Педагогически модул</t>
  </si>
  <si>
    <t>Учебни практики и курсови работи</t>
  </si>
  <si>
    <r>
      <t xml:space="preserve">Следните избираеми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</si>
  <si>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 </t>
    </r>
    <r>
      <rPr>
        <b/>
        <sz val="9"/>
        <rFont val="Arial"/>
        <family val="2"/>
        <charset val="204"/>
      </rPr>
      <t>Държавен изпит:</t>
    </r>
  </si>
  <si>
    <t>3,5,7</t>
  </si>
  <si>
    <t>4,6,8</t>
  </si>
  <si>
    <t>1,3,5,7</t>
  </si>
  <si>
    <t>5,6,7</t>
  </si>
  <si>
    <t>Пропедевтика, І част</t>
  </si>
  <si>
    <t>Пропедевтика, ІІ част</t>
  </si>
  <si>
    <t>16</t>
  </si>
  <si>
    <t>Проф. д-р Мадлен Данова</t>
  </si>
  <si>
    <r>
      <t>Декан:</t>
    </r>
    <r>
      <rPr>
        <sz val="10"/>
        <rFont val="Arial"/>
        <family val="2"/>
      </rPr>
      <t xml:space="preserve">..........................................................                                                                                </t>
    </r>
    <r>
      <rPr>
        <b/>
        <sz val="10"/>
        <rFont val="Arial"/>
        <family val="2"/>
        <charset val="204"/>
      </rPr>
      <t>Пр</t>
    </r>
    <r>
      <rPr>
        <b/>
        <sz val="10"/>
        <rFont val="Arial"/>
        <family val="2"/>
      </rPr>
      <t>оф. д-р Мадлен Данова</t>
    </r>
  </si>
  <si>
    <t>Немска филология с избираем модул ,,Скандинавски езици"</t>
  </si>
  <si>
    <t>Немски език – Лексика, І част</t>
  </si>
  <si>
    <t>Немски език – Практическа граматика, І част</t>
  </si>
  <si>
    <t>Немски език – Практическа фонетика</t>
  </si>
  <si>
    <t>Немски език – Практическа граматика,  ІІІ част</t>
  </si>
  <si>
    <t xml:space="preserve">Превод (немски/български), I част </t>
  </si>
  <si>
    <t xml:space="preserve">Превод (немски/български), II част </t>
  </si>
  <si>
    <t>Превод (немски/български), III част</t>
  </si>
  <si>
    <t>Превод (немски/български), IV част</t>
  </si>
  <si>
    <t>Превод (немски/български), V част</t>
  </si>
  <si>
    <t>Превод (немски/български), VI част</t>
  </si>
  <si>
    <t>Немски език – Практическа граматика,  IV част</t>
  </si>
  <si>
    <t>Класика и романтизъм – кохезии и дихотомии</t>
  </si>
  <si>
    <t>Немски език – Лексика, V част</t>
  </si>
  <si>
    <t>Немски език – Лексика, VІ част</t>
  </si>
  <si>
    <t>Медиални взаимодействия в литературата на XIX век</t>
  </si>
  <si>
    <t>Езикови игри. Експериментална лирика в немската литература на XX и XXI век</t>
  </si>
  <si>
    <r>
      <t xml:space="preserve">Професионална квалификация  </t>
    </r>
    <r>
      <rPr>
        <sz val="11"/>
        <color indexed="8"/>
        <rFont val="Arial"/>
        <family val="2"/>
        <charset val="204"/>
      </rPr>
      <t>„Филолог. Учител по немски език и литература"</t>
    </r>
  </si>
  <si>
    <t>Филолог. Учител по немски език и литература</t>
  </si>
  <si>
    <r>
      <t xml:space="preserve">Професионална квалификация  </t>
    </r>
    <r>
      <rPr>
        <sz val="11"/>
        <color indexed="8"/>
        <rFont val="Arial"/>
        <family val="2"/>
        <charset val="204"/>
      </rPr>
      <t>„Филолог. Преводач с немски език"</t>
    </r>
  </si>
  <si>
    <t>Филолог. Преводач с немски език</t>
  </si>
  <si>
    <t xml:space="preserve">Трети език – друг, V част </t>
  </si>
  <si>
    <t>Трети език – друг, VІ част</t>
  </si>
  <si>
    <t xml:space="preserve">Трети език – друг, IV част </t>
  </si>
  <si>
    <t xml:space="preserve">Трети език – друг, ІII част </t>
  </si>
  <si>
    <t xml:space="preserve">Трети език – друг, ІІ част </t>
  </si>
  <si>
    <t>Трети език – друг, І част</t>
  </si>
  <si>
    <t>Забележки:</t>
  </si>
  <si>
    <t>Швейцарска литература след 1945 г. – съвременни прочити</t>
  </si>
  <si>
    <t>Държавен изпит: 1. Писмен държавен изпит. 2. Устен държавен изпит по немски език и литература. 3. Държавен практико-приложен изпит за придобиване на професионална квалификация „учител".</t>
  </si>
  <si>
    <t>Държавен изпит: 1. Писмен държавен изпит по немски език и литература. 2. Устен държавен изпит по немски език и литература.</t>
  </si>
  <si>
    <t>3+2</t>
  </si>
  <si>
    <t xml:space="preserve">Лексикология </t>
  </si>
  <si>
    <t>Словообразуване</t>
  </si>
  <si>
    <t>Стилистика</t>
  </si>
  <si>
    <t>КНН</t>
  </si>
  <si>
    <t>Жанрови и тематични особености на утопията, дистопията и научната фантастика в съвременната немскоезична литература</t>
  </si>
  <si>
    <t>5,7</t>
  </si>
  <si>
    <t xml:space="preserve">ки </t>
  </si>
  <si>
    <t xml:space="preserve">то </t>
  </si>
  <si>
    <t xml:space="preserve">Философия и реторика през Античността </t>
  </si>
  <si>
    <t xml:space="preserve">Втори език - скандинавски, Увод в шведския език, подготвителен курс </t>
  </si>
  <si>
    <t>17</t>
  </si>
  <si>
    <t xml:space="preserve">Втори език - скандинавски, Увод в норвежкия език, подготвителен курс </t>
  </si>
  <si>
    <t>18</t>
  </si>
  <si>
    <t xml:space="preserve">Втори език - скандинавски, Увод в датския език, подготвителен курс </t>
  </si>
  <si>
    <t xml:space="preserve">Творческа лаборатория – език и музика, І част </t>
  </si>
  <si>
    <t xml:space="preserve">Творческа лаборатория – език и музика, ІІ част </t>
  </si>
  <si>
    <t xml:space="preserve">Творческа лаборатория – език и музика, ІІІ част  </t>
  </si>
  <si>
    <t xml:space="preserve">Творческа лаборатория – език и музика, ІV част </t>
  </si>
  <si>
    <t>Немски език – Практическа граматика, ІI част</t>
  </si>
  <si>
    <r>
      <t xml:space="preserve"> </t>
    </r>
    <r>
      <rPr>
        <sz val="9"/>
        <rFont val="Arial"/>
        <family val="2"/>
      </rPr>
      <t xml:space="preserve">ки </t>
    </r>
  </si>
  <si>
    <t>2,4,6,8</t>
  </si>
  <si>
    <t>6,8</t>
  </si>
  <si>
    <r>
      <t xml:space="preserve"> </t>
    </r>
    <r>
      <rPr>
        <sz val="9"/>
        <color indexed="8"/>
        <rFont val="Arial"/>
        <family val="2"/>
      </rPr>
      <t>то</t>
    </r>
    <r>
      <rPr>
        <sz val="9"/>
        <color indexed="10"/>
        <rFont val="Arial"/>
        <family val="2"/>
        <charset val="204"/>
      </rPr>
      <t xml:space="preserve"> </t>
    </r>
  </si>
  <si>
    <r>
      <t xml:space="preserve">В специалност </t>
    </r>
    <r>
      <rPr>
        <i/>
        <sz val="11"/>
        <rFont val="Arial"/>
        <family val="2"/>
      </rPr>
      <t xml:space="preserve">Немска филология с избираем модул „Скандинавски езици” </t>
    </r>
    <r>
      <rPr>
        <sz val="11"/>
        <rFont val="Arial"/>
        <family val="2"/>
      </rPr>
      <t xml:space="preserve">се обучават специалисти по немски език, превод, немско езикознание, литература, странознание и културна история на немскоезичните страни.  
</t>
    </r>
  </si>
  <si>
    <t>1,3,5</t>
  </si>
  <si>
    <t>Методология на работа с научен текст</t>
  </si>
  <si>
    <t xml:space="preserve"> и</t>
  </si>
  <si>
    <t xml:space="preserve">Немски език – Писмени упражнения, І част                               </t>
  </si>
  <si>
    <t xml:space="preserve">Немски език – Писмени упражнения, ІI част     </t>
  </si>
  <si>
    <t xml:space="preserve">Комуникативни упражнения, I част  </t>
  </si>
  <si>
    <t xml:space="preserve">Комуникативни упражнения,  II част </t>
  </si>
  <si>
    <t xml:space="preserve">Комуникативни упражнения,  III част </t>
  </si>
  <si>
    <t xml:space="preserve">Аналитична работа с текстове </t>
  </si>
  <si>
    <t xml:space="preserve">Немски език – Лексика, IV част </t>
  </si>
  <si>
    <t xml:space="preserve">Немски език – Лексика, ІI част </t>
  </si>
  <si>
    <t xml:space="preserve">Немски език – Лексика, ІІІ част </t>
  </si>
  <si>
    <t>Превод на политически текстове (немски/ български)</t>
  </si>
  <si>
    <t>Превод на икономически текстове (немски/ български)</t>
  </si>
  <si>
    <t>Превод на административно-делови текстове (немски/български)</t>
  </si>
  <si>
    <t xml:space="preserve">Втори език – друг,VІ част  </t>
  </si>
  <si>
    <r>
      <rPr>
        <sz val="11"/>
        <rFont val="Arial"/>
        <family val="2"/>
        <charset val="204"/>
      </rPr>
      <t xml:space="preserve">Обучението в специалност </t>
    </r>
    <r>
      <rPr>
        <i/>
        <sz val="11"/>
        <rFont val="Arial"/>
        <family val="2"/>
        <charset val="204"/>
      </rPr>
      <t>Немска филология с избираем модул „Скандинавски езици”</t>
    </r>
    <r>
      <rPr>
        <sz val="11"/>
        <rFont val="Arial"/>
        <family val="2"/>
        <charset val="204"/>
      </rPr>
      <t xml:space="preserve"> е насочено към желаещите да упражняват професии, свързани с немския език, литературата и културата на немскоезичните страни – Германия, Австрия и Швейцария. Програмите на изучаваните дисциплини в учебния план на специалността дават широк спектър от знания и имат за цел да изградят у студентите както необходимата теоретична база, така и съответните практически езикови умения и професионални компетентности, които да направят възможна бъдещата им професионална реализация. Студентите се обучават по системата за трансфер и натрупване на кредити, което е предпоставка за мобилност в рамките на Европейския съюз.</t>
    </r>
  </si>
  <si>
    <t>2,3,4,5,6,7,8</t>
  </si>
  <si>
    <t>14</t>
  </si>
  <si>
    <t xml:space="preserve"> Преводачески модул</t>
  </si>
  <si>
    <t xml:space="preserve"> Задължителни дисциплини</t>
  </si>
  <si>
    <t>Превод на политически текстове (немски/български)</t>
  </si>
  <si>
    <t>Превод на юридически текстове (немски/български)</t>
  </si>
  <si>
    <t xml:space="preserve">Синтаксис </t>
  </si>
  <si>
    <t xml:space="preserve">История на немския език </t>
  </si>
  <si>
    <t>Учебният курикулум</t>
  </si>
  <si>
    <t>Аспекти в развитието на прозата в годините на Ваймарската република.</t>
  </si>
  <si>
    <t xml:space="preserve">Немскоезична  литература на Средновековието, Барока и Просвещението </t>
  </si>
  <si>
    <r>
      <t>Литература на Ваймарската класика и Романтизма</t>
    </r>
    <r>
      <rPr>
        <b/>
        <sz val="9"/>
        <color indexed="8"/>
        <rFont val="Arial"/>
        <family val="2"/>
        <charset val="204"/>
      </rPr>
      <t xml:space="preserve"> </t>
    </r>
  </si>
  <si>
    <t xml:space="preserve">Развитие на реализма през ХІХ век: от "Бидермайер" към "Натурализъм" </t>
  </si>
  <si>
    <t xml:space="preserve">Модернизъм в немскоезичната литература до 1933 г., емигрантска литература </t>
  </si>
  <si>
    <t xml:space="preserve">Литературата в Германия след Втората световна война </t>
  </si>
  <si>
    <r>
      <t>Австрийска и швейцарска литература след Втората световна война</t>
    </r>
    <r>
      <rPr>
        <b/>
        <sz val="9"/>
        <color indexed="8"/>
        <rFont val="Arial"/>
        <family val="2"/>
        <charset val="204"/>
      </rPr>
      <t xml:space="preserve">  </t>
    </r>
  </si>
  <si>
    <t>Втори език – скандинавски (норвежки/шведски/датски)</t>
  </si>
  <si>
    <r>
      <t xml:space="preserve">Завършилите специалността </t>
    </r>
    <r>
      <rPr>
        <i/>
        <sz val="11"/>
        <rFont val="Arial"/>
        <family val="2"/>
        <charset val="204"/>
      </rPr>
      <t>Немска филология с избираем модул „Скандинавски езици”</t>
    </r>
    <r>
      <rPr>
        <sz val="11"/>
        <rFont val="Arial"/>
        <family val="2"/>
        <charset val="204"/>
      </rPr>
      <t xml:space="preserve"> студенти намират широка професионална реализация като преподаватели, преводачи и редактори, журналисти и кореспонденти, служители в различни органи на държавната администрация, в институции и организации, в дипломатически представителства у нас и зад граница, експерти и дейци на културата, експерти и консултанти в наши и чуждестранни фирми и др.</t>
    </r>
  </si>
  <si>
    <r>
      <t xml:space="preserve">1. Към лекционните  курсове по немскоезична литература се предлагат по няколко литературни семинара. Студентите задължително избират и посещават един семинар, който завършва със самостоятелна оценка. Броят на обявените семинари зависи от броя на студентите в курса, които се разпределят равномерно в групите.                                                                                                                                                                                                               </t>
    </r>
    <r>
      <rPr>
        <sz val="9"/>
        <color indexed="10"/>
        <rFont val="Arial"/>
        <family val="2"/>
      </rPr>
      <t xml:space="preserve"> </t>
    </r>
    <r>
      <rPr>
        <sz val="9"/>
        <rFont val="Arial"/>
        <family val="2"/>
        <charset val="204"/>
      </rPr>
      <t xml:space="preserve">                                                                                      </t>
    </r>
  </si>
  <si>
    <r>
      <t>Български език като чужд, І част</t>
    </r>
    <r>
      <rPr>
        <b/>
        <sz val="9"/>
        <color indexed="8"/>
        <rFont val="Arial"/>
        <family val="2"/>
        <charset val="204"/>
      </rPr>
      <t xml:space="preserve"> </t>
    </r>
  </si>
  <si>
    <r>
      <t>Български език като чужд, ІІ част</t>
    </r>
    <r>
      <rPr>
        <sz val="12"/>
        <color indexed="8"/>
        <rFont val="Arial"/>
        <family val="2"/>
      </rPr>
      <t xml:space="preserve"> </t>
    </r>
  </si>
  <si>
    <r>
      <t>Български език като чужд, ІII част</t>
    </r>
    <r>
      <rPr>
        <sz val="14"/>
        <color indexed="8"/>
        <rFont val="Arial"/>
        <family val="2"/>
      </rPr>
      <t xml:space="preserve"> </t>
    </r>
  </si>
  <si>
    <t xml:space="preserve">Български език като чужд, ІV част </t>
  </si>
  <si>
    <r>
      <t>Педагогически модул</t>
    </r>
    <r>
      <rPr>
        <b/>
        <sz val="12"/>
        <color indexed="8"/>
        <rFont val="Arial"/>
        <family val="2"/>
      </rPr>
      <t xml:space="preserve"> </t>
    </r>
  </si>
  <si>
    <r>
      <t>Литературни семинари към лекционния курс: Развитие на реализма през ХІХ век: от "Бидермайер" към "Натурализъм"</t>
    </r>
    <r>
      <rPr>
        <b/>
        <sz val="9"/>
        <color indexed="8"/>
        <rFont val="Arial"/>
        <family val="2"/>
        <charset val="204"/>
      </rPr>
      <t xml:space="preserve"> </t>
    </r>
  </si>
  <si>
    <t xml:space="preserve">Литературни семинари към лекционния курс: Немскоезична  литература на Средновековието, Барока и Просвещението </t>
  </si>
  <si>
    <r>
      <t>Литературни семинари към лекционния курс: Литература на Ваймарската класика и Романтизма</t>
    </r>
    <r>
      <rPr>
        <b/>
        <sz val="9"/>
        <color indexed="8"/>
        <rFont val="Arial"/>
        <family val="2"/>
        <charset val="204"/>
      </rPr>
      <t xml:space="preserve"> </t>
    </r>
  </si>
  <si>
    <t xml:space="preserve">Литературни семинари към лекционния курс: Модернизъм в немскоезичната литература до 1933 г., емигрантска литература </t>
  </si>
  <si>
    <r>
      <t>Литературни семинари към лекционния курс: Литературата в Германия след Втората световна война</t>
    </r>
    <r>
      <rPr>
        <sz val="12"/>
        <color indexed="8"/>
        <rFont val="Arial"/>
        <family val="2"/>
      </rPr>
      <t xml:space="preserve"> </t>
    </r>
  </si>
  <si>
    <r>
      <t>Литературни семинари към лекционния курс:  Австрийска и швейцарска литература след Втората световна война</t>
    </r>
    <r>
      <rPr>
        <b/>
        <sz val="9"/>
        <color indexed="8"/>
        <rFont val="Arial"/>
        <family val="2"/>
        <charset val="204"/>
      </rPr>
      <t xml:space="preserve"> </t>
    </r>
  </si>
  <si>
    <r>
      <t>Втори език – друг, І част</t>
    </r>
    <r>
      <rPr>
        <b/>
        <sz val="14"/>
        <color indexed="8"/>
        <rFont val="Arial"/>
        <family val="2"/>
        <charset val="204"/>
      </rPr>
      <t xml:space="preserve"> </t>
    </r>
  </si>
  <si>
    <t xml:space="preserve">Втори език – друг, ІІ част </t>
  </si>
  <si>
    <t xml:space="preserve">Втори език – друг, ІІІ част </t>
  </si>
  <si>
    <t xml:space="preserve">Втори чужд език – друг,  ІV част </t>
  </si>
  <si>
    <t>Втори език – друг, V част</t>
  </si>
  <si>
    <t xml:space="preserve">Културният трансфер и немскоезични пътеписи за българските земи от XIX век </t>
  </si>
  <si>
    <t>Странознание на Нидерландия и Фландрия</t>
  </si>
  <si>
    <r>
      <rPr>
        <sz val="9"/>
        <color theme="1"/>
        <rFont val="Arial"/>
        <family val="2"/>
      </rPr>
      <t xml:space="preserve">5, </t>
    </r>
    <r>
      <rPr>
        <sz val="9"/>
        <color indexed="8"/>
        <rFont val="Arial"/>
        <family val="2"/>
        <charset val="204"/>
      </rPr>
      <t>7</t>
    </r>
  </si>
  <si>
    <t>Компетентностен подход и иновации в образованието</t>
  </si>
  <si>
    <t>Методика на обучението по немски език</t>
  </si>
  <si>
    <t>Педагогическо взаимодействие в мултикултурна среда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</si>
  <si>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</si>
  <si>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</si>
  <si>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</si>
  <si>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</si>
  <si>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</si>
  <si>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</si>
  <si>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>Урокът по чужд език</t>
  </si>
  <si>
    <t>Глобални симулации</t>
  </si>
  <si>
    <t>Учебна лексикография</t>
  </si>
  <si>
    <t xml:space="preserve">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- избират се мин. 2 дисц. </t>
  </si>
  <si>
    <t xml:space="preserve">Културният трансфер и немскоезични пътеписи за българските земи от XX век </t>
  </si>
  <si>
    <t xml:space="preserve"> Академично писане за педагогически цели</t>
  </si>
  <si>
    <r>
      <t xml:space="preserve">  </t>
    </r>
    <r>
      <rPr>
        <b/>
        <sz val="9"/>
        <rFont val="Arial"/>
        <family val="2"/>
      </rPr>
      <t xml:space="preserve"> Факултативна дисциплина</t>
    </r>
  </si>
  <si>
    <t>Увод в емпрунтологията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</si>
  <si>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</si>
  <si>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</si>
  <si>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</si>
  <si>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</si>
  <si>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Езикови учебни програми</t>
  </si>
  <si>
    <t>7, 8</t>
  </si>
  <si>
    <t>Стажантска практика</t>
  </si>
  <si>
    <t xml:space="preserve">Хоспитиране  </t>
  </si>
  <si>
    <t>Избираеми дисциплини от първа група - педагогически, психологически, образователно-управленски и частно-дидактически – избират се мин. 2 дисц.</t>
  </si>
  <si>
    <t>Митотворчество на Исландия</t>
  </si>
  <si>
    <t>Икономически шведски</t>
  </si>
  <si>
    <t>Странознание - Финландия</t>
  </si>
  <si>
    <t>Норвежки фолклор</t>
  </si>
  <si>
    <t>Динамика на граматичната система на съвременния датски език</t>
  </si>
  <si>
    <t>Превод и рецепция</t>
  </si>
  <si>
    <t>Кнут Хамсун - живот и дело</t>
  </si>
  <si>
    <t>Превод датски/ български, част 1</t>
  </si>
  <si>
    <t>Фински език, I част</t>
  </si>
  <si>
    <t xml:space="preserve">Холберг, Ибсен, Стриндберг </t>
  </si>
  <si>
    <t xml:space="preserve">Фантастично и реално </t>
  </si>
  <si>
    <t>Превод датски/ български, част 2</t>
  </si>
  <si>
    <t>Модул „Филология и бизнес“</t>
  </si>
  <si>
    <t>Бизнес модели в аутсорсинг индустрията</t>
  </si>
  <si>
    <t>Търсене на бизнес информация в интернет</t>
  </si>
  <si>
    <t>Умения за резюмиране и синтез на икономически данни</t>
  </si>
  <si>
    <t>Основи на бизнеса</t>
  </si>
  <si>
    <t>Немски с фокус „бизнес“</t>
  </si>
  <si>
    <t>Ключовете към професионалния успех – умения, които е ценно да придобием и развиваме</t>
  </si>
  <si>
    <t xml:space="preserve"> 3-8</t>
  </si>
  <si>
    <t xml:space="preserve"> 3- 8</t>
  </si>
  <si>
    <t xml:space="preserve"> 3 -8</t>
  </si>
  <si>
    <t xml:space="preserve">                                                                                                                            Свободно избираеми дисциплини  </t>
  </si>
  <si>
    <t xml:space="preserve">                                                                                                                             Избираеми дисциплини, предлагани от гост-лектори от чужбина</t>
  </si>
  <si>
    <t>6. Студентите имат възможност да изучават по избор „Втори език – друг“ (английски, френски, италиански, нидерландски, испански, португалски, руски или други езици, които се предлагат в специалностите на Факултета по класически и нови филологии)</t>
  </si>
  <si>
    <t>7.  Дисциплината „Български език като чужд" се предлага само за чуждестранните студенти и е задължителна за тях.</t>
  </si>
  <si>
    <t xml:space="preserve">Специализиращ модул „Скандинавски езици (норвежки/шведски/датски език)" </t>
  </si>
  <si>
    <t xml:space="preserve"> Факултативни дисциплини</t>
  </si>
  <si>
    <t xml:space="preserve">                                                                                                                                 </t>
  </si>
  <si>
    <t xml:space="preserve">Избираеми профилиращи модули     </t>
  </si>
  <si>
    <t>8. Избираемите и факултативните дисциплини, за които са посочени повече от един семестър, могат да бъдат предлагани в два последователни семестъра, но се провеждат само еднократно в рамките на академичната година.</t>
  </si>
  <si>
    <t>Културният трансфер и немскоезични пътеписи за българските земи от XIX век</t>
  </si>
  <si>
    <t xml:space="preserve">Лингвостилистичен анализ и превод на текстове от по-стари езикови периоди </t>
  </si>
  <si>
    <t>Дипломиране</t>
  </si>
  <si>
    <t xml:space="preserve">Първа държавна сесия </t>
  </si>
  <si>
    <t>1. Писмен държавен изпит по немски език и литература.
2. Устен държавен изпит по немски език и литература.
3. Държавен практико-приложен изпит за придобиване на професионална квалификация „учител" за избралите педагогически модул.</t>
  </si>
  <si>
    <t>Общ брой кредити:</t>
  </si>
  <si>
    <r>
      <t>Декан:</t>
    </r>
    <r>
      <rPr>
        <sz val="9"/>
        <rFont val="Arial"/>
        <family val="2"/>
        <charset val="204"/>
      </rPr>
      <t>.....................................</t>
    </r>
  </si>
  <si>
    <t>9. Във връзка с обучението по Еразъм + успешно положените изпити се признават и се вписват в дипломата като избираеми интердисциплинарни дисциплини.</t>
  </si>
  <si>
    <r>
      <rPr>
        <sz val="9"/>
        <rFont val="Arial"/>
        <family val="2"/>
      </rPr>
      <t>2. Студентите са длъжни да изберат един от двата профилиращи модула (Преводачески модул/ Педагогически модул).</t>
    </r>
    <r>
      <rPr>
        <sz val="9"/>
        <color theme="1"/>
        <rFont val="Arial"/>
        <family val="2"/>
      </rPr>
      <t xml:space="preserve"> Изборът на предпочитания профилиращ модул се заявява в края на 3-ти семестър.                                                                                                                                                                   </t>
    </r>
    <r>
      <rPr>
        <sz val="9"/>
        <rFont val="Arial"/>
        <family val="2"/>
      </rPr>
      <t xml:space="preserve">           </t>
    </r>
    <r>
      <rPr>
        <sz val="9"/>
        <color rgb="FFFF0000"/>
        <rFont val="Arial"/>
        <family val="2"/>
      </rPr>
      <t xml:space="preserve"> </t>
    </r>
    <r>
      <rPr>
        <sz val="9"/>
        <color indexed="10"/>
        <rFont val="Arial"/>
        <family val="2"/>
      </rPr>
      <t xml:space="preserve">            </t>
    </r>
  </si>
  <si>
    <r>
      <t xml:space="preserve">3. Студентите, избрали профилиращия Педагогически модул, получават професионална квалификация </t>
    </r>
    <r>
      <rPr>
        <i/>
        <sz val="9"/>
        <rFont val="Arial"/>
        <family val="2"/>
      </rPr>
      <t>Филолог.Учител по немски език и литература</t>
    </r>
    <r>
      <rPr>
        <sz val="9"/>
        <rFont val="Arial"/>
        <family val="2"/>
      </rPr>
      <t xml:space="preserve">. За да получат учителска правоспособност, студентите трябва да са посещавали и да са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• Компетентностен подход и иновации в образованието                                                                                                                                                                                          • Методика на обучението по немски език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психологически, образователно-управленски и частно-дидактически)
• Две избираеми дидактически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Всички дисциплини от Педагогическия модул могат да се посещават и като свободно избираеми.                            </t>
    </r>
  </si>
  <si>
    <r>
      <t xml:space="preserve"> 4.Студентите, избрали профилиращия Преводачески модул, получават професионална квалификация </t>
    </r>
    <r>
      <rPr>
        <i/>
        <sz val="9"/>
        <rFont val="Arial"/>
        <family val="2"/>
      </rPr>
      <t>Филолог. Преводач с немски език</t>
    </r>
    <r>
      <rPr>
        <sz val="9"/>
        <rFont val="Arial"/>
        <family val="2"/>
      </rPr>
      <t xml:space="preserve">. За да получат тази професионална квалификация, студентите трябва да са посещавали и да са положили успешно изпити по следните дисциплини:                                                                                                                                                                                                         • Увод в специализирания превод                                                                                                                                                                                                                            • Превод на политически текстове (немски/български)                                                                                                                                                                                 Превод на икономически текстове (немски/български)                                                                                                                                                                                                         • Консекутивен превод (немски/български)                                                                                                                                                                                                               • Теория и практика на литературния превод                                                                                                                                                                                                     • Превод на административно-делови текстове (немски/български)                                                                                                                                                                                         • Превод на юридически текстове (немски/български)                                                                                                                                                                                            • Увод в техниките на симултанния превод (немски/български)   
                                                                                                                                                                                                                                                                                      Всички дисциплини от профилиращия Преводаческия модул могат да се посещават и като свободно избираеми.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9"/>
        <color rgb="FFFF000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9"/>
        <rFont val="Arial"/>
        <family val="2"/>
      </rPr>
      <t xml:space="preserve">Студентите, избрали профилиращия Педагогически модул, но желаещи да придобият освен професионалната квалификация </t>
    </r>
    <r>
      <rPr>
        <i/>
        <sz val="9"/>
        <rFont val="Arial"/>
        <family val="2"/>
      </rPr>
      <t>Филолог. Учител по немски език и литература</t>
    </r>
    <r>
      <rPr>
        <sz val="9"/>
        <rFont val="Arial"/>
        <family val="2"/>
      </rPr>
      <t xml:space="preserve"> също и допълнителен </t>
    </r>
    <r>
      <rPr>
        <i/>
        <sz val="9"/>
        <rFont val="Arial"/>
        <family val="2"/>
      </rPr>
      <t xml:space="preserve">профил 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Преводач с немски език</t>
    </r>
    <r>
      <rPr>
        <sz val="9"/>
        <rFont val="Arial"/>
        <family val="2"/>
      </rPr>
      <t>, трябва да посетят като свободно избираеми и да положат успешно изпити по всички посочени дисциплини от профилиращия Преводачески модул.</t>
    </r>
    <r>
      <rPr>
        <b/>
        <sz val="9"/>
        <rFont val="Arial"/>
        <family val="2"/>
      </rPr>
      <t xml:space="preserve"> </t>
    </r>
  </si>
  <si>
    <r>
      <rPr>
        <sz val="11"/>
        <rFont val="Times New Roman"/>
        <family val="1"/>
      </rPr>
      <t>О</t>
    </r>
    <r>
      <rPr>
        <sz val="11"/>
        <rFont val="Arial"/>
        <family val="2"/>
      </rPr>
      <t xml:space="preserve">бучението в бакалавърската степен на специалност </t>
    </r>
    <r>
      <rPr>
        <i/>
        <sz val="11"/>
        <rFont val="Arial"/>
        <family val="2"/>
      </rPr>
      <t xml:space="preserve">Немска филология с избираем модул „Скандинавски езици” </t>
    </r>
    <r>
      <rPr>
        <sz val="11"/>
        <rFont val="Arial"/>
        <family val="2"/>
      </rPr>
      <t xml:space="preserve">продължава 8 семестъра и е организирано в три групи дисциплини: задължителни, избираеми и факултативни.                                                 Задължителните дисциплини изграждат основата на  обучението по Немска филология и осигуряват фундаменталната подготовка на студентите по съвременен немски език, диахонна и синхронна лингвистика, теория и история на литературата, странознание и културна история на страните от немскоезичния регион, теория и практика на превода.                                                                                                                                                                                                      В допълнение към задължителните дисциплини на студентите се предлага богат набор от избираеми и факултативни дисциплини, чрез които да разширят и задълбочат своята теоретична и практико-приложна филологическа подготовка.                                              На студентите се предоставя и възможност да изучават по избор „Втори език – друг“ (английски, френски, италиански, нидерландски, испански, португалски, руски или други езици, които се предлагат в специалностите на Факултета по класически и нови филологии).    В обучението са включени два избираеми профилиращи модула – Педагогически модул и Преводачески модул. Студентите са длъжни да изберат един от двата профилиращи модула.                                                                                                                                     Студентите, избрали и успешно завършили профилиращия Педагогически модул, получават професионална квалификация </t>
    </r>
    <r>
      <rPr>
        <i/>
        <sz val="11"/>
        <rFont val="Arial"/>
        <family val="2"/>
      </rPr>
      <t>Филолог. Учител по немски език и литература</t>
    </r>
    <r>
      <rPr>
        <sz val="11"/>
        <rFont val="Arial"/>
        <family val="2"/>
      </rPr>
      <t xml:space="preserve">.                                                                                                                                                                                    Студентите, избрали профилиращия Преводачески модул, получават професионална квалификация </t>
    </r>
    <r>
      <rPr>
        <i/>
        <sz val="11"/>
        <rFont val="Arial"/>
        <family val="2"/>
      </rPr>
      <t>Филолог. Преводач с немски език</t>
    </r>
    <r>
      <rPr>
        <sz val="11"/>
        <rFont val="Arial"/>
        <family val="2"/>
      </rPr>
      <t xml:space="preserve">.                                                                                                                                                                                                                          Студентите, избрали профилиращия Педагогически модул, но желаещи да придобият освен професионалната квалификация "Филолог. Учител по немски език и литература" също и допълнителен </t>
    </r>
    <r>
      <rPr>
        <i/>
        <sz val="11"/>
        <rFont val="Arial"/>
        <family val="2"/>
      </rPr>
      <t>профил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Преводач с немски език</t>
    </r>
    <r>
      <rPr>
        <sz val="11"/>
        <rFont val="Arial"/>
        <family val="2"/>
      </rPr>
      <t xml:space="preserve">, трябва да посетят като свободно избираеми и да положат успешно изпити по всички дисциплини от профилиращия Преводачески модул.                                    В комбинация с  всеки един от двата избираеми профилиращи модула (Преводачески модул/ Педагогически модул) студентите имат възможност да се обучават в специализиращия  модул "Скандинавски езици" и след успешното му завършване да придобият </t>
    </r>
    <r>
      <rPr>
        <i/>
        <sz val="11"/>
        <rFont val="Arial"/>
        <family val="2"/>
      </rPr>
      <t>специализация</t>
    </r>
    <r>
      <rPr>
        <sz val="11"/>
        <rFont val="Arial"/>
        <family val="2"/>
      </rPr>
      <t xml:space="preserve"> по изучавания </t>
    </r>
    <r>
      <rPr>
        <i/>
        <sz val="11"/>
        <rFont val="Arial"/>
        <family val="2"/>
      </rPr>
      <t>Скандинавски език (норвежки/ шведски/ датски)</t>
    </r>
    <r>
      <rPr>
        <sz val="11"/>
        <rFont val="Arial"/>
        <family val="2"/>
      </rPr>
      <t xml:space="preserve">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</si>
  <si>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5. </t>
    </r>
    <r>
      <rPr>
        <sz val="9"/>
        <color theme="1"/>
        <rFont val="Arial"/>
        <family val="2"/>
      </rPr>
      <t xml:space="preserve"> В комбинация с  всеки един от двата избираеми профилиращи модула (Преводачески модул/ Педагогически модул) студентите имат възможност да се обучават  в  специализиращия  модул "Скандинавски езици". В този случай кредитите от дисциплините в специализиращия модул "Скандинавски езици" не се включват в изискваните 240 кредита за завършване на бакалавърската степен, но в дипломата се вписва: </t>
    </r>
    <r>
      <rPr>
        <i/>
        <sz val="9"/>
        <color theme="1"/>
        <rFont val="Arial"/>
        <family val="2"/>
      </rPr>
      <t>Специализация по изучавания скандинавски език (норвежки/ шведски/ датски)</t>
    </r>
    <r>
      <rPr>
        <sz val="9"/>
        <color theme="1"/>
        <rFont val="Arial"/>
        <family val="2"/>
      </rPr>
      <t xml:space="preserve">.       </t>
    </r>
    <r>
      <rPr>
        <sz val="9"/>
        <color rgb="FFFF0000"/>
        <rFont val="Arial"/>
        <family val="2"/>
      </rPr>
      <t xml:space="preserve">                     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В рамките на специализиращия модул "Скандинавски езици" студентите имат възможност да изучават по избор датски или норвежки/ шведски език (двата езика се редуват по випуски). За да завършат специализация по избрания скандинавски език, студентите трябва да са посещавали и да са положили успешно изпити по следните дисциплини:                                                                                                                                                                                                            • Втори език – скандинавски, І част                                                                                                                                                                                                                    • Втори език – скандинавски, ІІ част                                                                                                                                                                                                                        • Втори език – скандинавски, ІІІ част                                                                                                                                                                                                                    • Втори език – скандинавски, ІV част                                                                                                                                                                                                                       • Втори език – скандинавски, V част           </t>
    </r>
  </si>
  <si>
    <t>Учебният план е приет с решение на ФС  №11/06.07.2021 г.</t>
  </si>
  <si>
    <t>Учебният план е приет с решение на ФС № 11/06.07.2021 г.</t>
  </si>
  <si>
    <t>Превод (немски/български), VIII част</t>
  </si>
  <si>
    <t>Превод (български/немски), VII част</t>
  </si>
  <si>
    <r>
      <t xml:space="preserve">за випуска, започнал през зимен семестър на </t>
    </r>
    <r>
      <rPr>
        <b/>
        <sz val="9"/>
        <color indexed="8"/>
        <rFont val="Arial"/>
        <family val="2"/>
      </rPr>
      <t>уч. 2023/2024</t>
    </r>
    <r>
      <rPr>
        <b/>
        <sz val="9"/>
        <rFont val="Arial"/>
        <family val="2"/>
        <charset val="204"/>
      </rPr>
      <t xml:space="preserve"> година </t>
    </r>
  </si>
  <si>
    <t>Странознание Швейцария и Лихтенщайн</t>
  </si>
  <si>
    <t>Увод в специализирания превод и преводните технологии</t>
  </si>
  <si>
    <t xml:space="preserve">Филолог германист. Учител по немски език и литература или 
Филолог германист. Преводач с немски език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</si>
</sst>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7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2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name val="Arial Narrow"/>
      <family val="2"/>
    </font>
    <font>
      <sz val="11"/>
      <color indexed="8"/>
      <name val="Arial Narrow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name val="Calibri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2"/>
      <name val="Calibri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name val="Calibri"/>
      <family val="2"/>
    </font>
    <font>
      <b/>
      <sz val="9"/>
      <name val="Arial"/>
      <family val="2"/>
      <charset val="204"/>
    </font>
    <font>
      <sz val="9"/>
      <name val="Arial"/>
      <family val="2"/>
    </font>
    <font>
      <sz val="9"/>
      <color indexed="8"/>
      <name val="Arial"/>
      <family val="2"/>
      <charset val="204"/>
    </font>
    <font>
      <sz val="9"/>
      <color indexed="8"/>
      <name val="Calibri"/>
      <family val="2"/>
    </font>
    <font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sz val="9"/>
      <color indexed="12"/>
      <name val="Arial"/>
      <family val="2"/>
      <charset val="204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11"/>
      <name val="Times New Roman"/>
      <family val="1"/>
    </font>
    <font>
      <sz val="11"/>
      <name val="Arial"/>
      <family val="1"/>
    </font>
    <font>
      <i/>
      <sz val="11"/>
      <name val="Arial"/>
      <family val="2"/>
      <charset val="20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9"/>
      <color indexed="10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  <charset val="204"/>
    </font>
    <font>
      <sz val="9"/>
      <color rgb="FF00B050"/>
      <name val="Arial"/>
      <family val="2"/>
      <charset val="204"/>
    </font>
    <font>
      <sz val="9"/>
      <color rgb="FFFF0000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Arial"/>
      <family val="2"/>
    </font>
    <font>
      <b/>
      <sz val="10"/>
      <color theme="1"/>
      <name val="Arial"/>
      <family val="2"/>
      <charset val="204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sz val="8"/>
      <name val="Arial"/>
      <family val="2"/>
      <charset val="204"/>
    </font>
    <font>
      <i/>
      <sz val="9"/>
      <color theme="1"/>
      <name val="Arial"/>
      <family val="2"/>
    </font>
    <font>
      <i/>
      <sz val="9"/>
      <name val="Arial"/>
      <family val="2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6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4" fillId="0" borderId="0" xfId="0" applyFont="1" applyAlignment="1" applyProtection="1">
      <alignment wrapText="1"/>
      <protection hidden="1"/>
    </xf>
    <xf numFmtId="0" fontId="16" fillId="0" borderId="0" xfId="0" applyFont="1" applyAlignment="1" applyProtection="1">
      <alignment wrapText="1"/>
      <protection hidden="1"/>
    </xf>
    <xf numFmtId="0" fontId="15" fillId="0" borderId="0" xfId="0" applyFont="1" applyAlignment="1" applyProtection="1">
      <alignment wrapText="1"/>
      <protection hidden="1"/>
    </xf>
    <xf numFmtId="0" fontId="18" fillId="0" borderId="0" xfId="0" applyFont="1" applyAlignment="1" applyProtection="1">
      <alignment wrapText="1"/>
      <protection hidden="1"/>
    </xf>
    <xf numFmtId="0" fontId="14" fillId="0" borderId="11" xfId="0" applyFont="1" applyBorder="1" applyAlignment="1" applyProtection="1">
      <alignment wrapText="1"/>
      <protection hidden="1"/>
    </xf>
    <xf numFmtId="0" fontId="15" fillId="0" borderId="11" xfId="0" applyFont="1" applyBorder="1" applyAlignment="1" applyProtection="1">
      <alignment wrapText="1"/>
      <protection hidden="1"/>
    </xf>
    <xf numFmtId="0" fontId="20" fillId="0" borderId="12" xfId="0" applyFont="1" applyBorder="1" applyAlignment="1" applyProtection="1">
      <alignment wrapText="1"/>
      <protection hidden="1"/>
    </xf>
    <xf numFmtId="0" fontId="21" fillId="0" borderId="12" xfId="0" applyFont="1" applyBorder="1" applyAlignment="1" applyProtection="1">
      <alignment wrapText="1"/>
      <protection hidden="1"/>
    </xf>
    <xf numFmtId="0" fontId="20" fillId="0" borderId="0" xfId="0" applyFont="1" applyAlignment="1" applyProtection="1">
      <alignment wrapText="1"/>
      <protection hidden="1"/>
    </xf>
    <xf numFmtId="0" fontId="21" fillId="0" borderId="0" xfId="0" applyFont="1" applyAlignment="1" applyProtection="1">
      <alignment wrapText="1"/>
      <protection hidden="1"/>
    </xf>
    <xf numFmtId="0" fontId="20" fillId="0" borderId="11" xfId="0" applyFont="1" applyBorder="1" applyAlignment="1" applyProtection="1">
      <alignment wrapText="1"/>
      <protection hidden="1"/>
    </xf>
    <xf numFmtId="0" fontId="20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0" fillId="0" borderId="12" xfId="0" applyFont="1" applyBorder="1" applyAlignment="1">
      <alignment wrapText="1"/>
    </xf>
    <xf numFmtId="0" fontId="21" fillId="0" borderId="12" xfId="0" applyFont="1" applyBorder="1" applyAlignment="1">
      <alignment wrapText="1"/>
    </xf>
    <xf numFmtId="0" fontId="24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1" fillId="0" borderId="13" xfId="0" applyFont="1" applyBorder="1" applyAlignment="1" applyProtection="1">
      <alignment horizontal="center" vertical="center" textRotation="90"/>
      <protection hidden="1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textRotation="90" wrapText="1"/>
      <protection hidden="1"/>
    </xf>
    <xf numFmtId="0" fontId="10" fillId="0" borderId="15" xfId="0" applyFont="1" applyBorder="1" applyAlignment="1" applyProtection="1">
      <alignment horizontal="center" vertical="center" textRotation="90" wrapText="1"/>
      <protection hidden="1"/>
    </xf>
    <xf numFmtId="0" fontId="11" fillId="0" borderId="16" xfId="0" applyFont="1" applyBorder="1" applyAlignment="1" applyProtection="1">
      <alignment horizontal="center" vertical="center" textRotation="90"/>
      <protection hidden="1"/>
    </xf>
    <xf numFmtId="0" fontId="10" fillId="0" borderId="17" xfId="0" applyFont="1" applyBorder="1" applyAlignment="1" applyProtection="1">
      <alignment horizontal="center" vertical="center" textRotation="90" wrapText="1"/>
      <protection hidden="1"/>
    </xf>
    <xf numFmtId="0" fontId="10" fillId="0" borderId="18" xfId="0" applyFont="1" applyBorder="1" applyAlignment="1" applyProtection="1">
      <alignment horizontal="center" vertical="center" textRotation="90" wrapText="1"/>
      <protection hidden="1"/>
    </xf>
    <xf numFmtId="0" fontId="26" fillId="0" borderId="0" xfId="0" applyFont="1" applyAlignment="1" applyProtection="1">
      <alignment horizontal="right"/>
      <protection locked="0"/>
    </xf>
    <xf numFmtId="0" fontId="29" fillId="0" borderId="0" xfId="0" applyFont="1" applyProtection="1"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9" fillId="0" borderId="14" xfId="0" applyFont="1" applyBorder="1" applyAlignment="1" applyProtection="1">
      <alignment horizontal="center" vertical="center" wrapText="1"/>
      <protection locked="0"/>
    </xf>
    <xf numFmtId="0" fontId="29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49" fontId="29" fillId="0" borderId="14" xfId="0" applyNumberFormat="1" applyFont="1" applyBorder="1" applyAlignment="1" applyProtection="1">
      <alignment horizontal="center" vertical="center" wrapText="1"/>
      <protection locked="0"/>
    </xf>
    <xf numFmtId="0" fontId="29" fillId="0" borderId="18" xfId="0" applyFont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0" fontId="33" fillId="0" borderId="0" xfId="0" applyFont="1" applyProtection="1">
      <protection locked="0"/>
    </xf>
    <xf numFmtId="0" fontId="33" fillId="0" borderId="0" xfId="0" applyFont="1" applyProtection="1">
      <protection hidden="1"/>
    </xf>
    <xf numFmtId="0" fontId="29" fillId="0" borderId="14" xfId="0" applyFont="1" applyBorder="1" applyAlignment="1" applyProtection="1">
      <alignment vertical="center" wrapText="1"/>
      <protection locked="0"/>
    </xf>
    <xf numFmtId="0" fontId="29" fillId="0" borderId="14" xfId="0" applyFont="1" applyBorder="1" applyAlignment="1" applyProtection="1">
      <alignment horizontal="left" vertical="center" wrapText="1"/>
      <protection locked="0"/>
    </xf>
    <xf numFmtId="0" fontId="29" fillId="0" borderId="3" xfId="0" applyFont="1" applyBorder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vertical="center"/>
      <protection locked="0"/>
    </xf>
    <xf numFmtId="0" fontId="29" fillId="0" borderId="4" xfId="0" applyFont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29" fillId="0" borderId="2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vertical="center" wrapText="1"/>
      <protection locked="0"/>
    </xf>
    <xf numFmtId="0" fontId="29" fillId="0" borderId="15" xfId="0" applyFont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4" fillId="0" borderId="0" xfId="0" applyFont="1" applyProtection="1">
      <protection locked="0"/>
    </xf>
    <xf numFmtId="0" fontId="34" fillId="0" borderId="0" xfId="0" applyFont="1" applyProtection="1">
      <protection hidden="1"/>
    </xf>
    <xf numFmtId="0" fontId="1" fillId="0" borderId="24" xfId="0" applyFont="1" applyBorder="1" applyAlignment="1" applyProtection="1">
      <alignment horizontal="right" vertical="center" wrapText="1"/>
      <protection locked="0"/>
    </xf>
    <xf numFmtId="0" fontId="1" fillId="0" borderId="22" xfId="0" applyFont="1" applyBorder="1" applyAlignment="1" applyProtection="1">
      <alignment horizontal="center" vertical="center" textRotation="90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textRotation="90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29" fillId="0" borderId="29" xfId="0" applyFont="1" applyBorder="1" applyAlignment="1" applyProtection="1">
      <alignment horizontal="center" vertical="center"/>
      <protection locked="0"/>
    </xf>
    <xf numFmtId="0" fontId="29" fillId="0" borderId="3" xfId="0" applyFont="1" applyBorder="1" applyAlignment="1" applyProtection="1">
      <alignment horizontal="center" vertical="center" textRotation="90"/>
      <protection hidden="1"/>
    </xf>
    <xf numFmtId="0" fontId="29" fillId="0" borderId="20" xfId="0" applyFont="1" applyBorder="1" applyAlignment="1" applyProtection="1">
      <alignment horizontal="center" vertical="center" textRotation="90"/>
      <protection hidden="1"/>
    </xf>
    <xf numFmtId="0" fontId="29" fillId="0" borderId="23" xfId="0" applyFont="1" applyBorder="1" applyAlignment="1" applyProtection="1">
      <alignment horizontal="center" vertical="center" textRotation="90"/>
      <protection hidden="1"/>
    </xf>
    <xf numFmtId="0" fontId="1" fillId="0" borderId="30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 vertical="center" textRotation="90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 textRotation="90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0" fontId="29" fillId="0" borderId="32" xfId="0" applyFont="1" applyBorder="1" applyAlignment="1" applyProtection="1">
      <alignment horizontal="center" vertical="center"/>
      <protection locked="0"/>
    </xf>
    <xf numFmtId="0" fontId="29" fillId="0" borderId="4" xfId="0" applyFont="1" applyBorder="1" applyAlignment="1" applyProtection="1">
      <alignment horizontal="center" vertical="center" textRotation="90"/>
      <protection hidden="1"/>
    </xf>
    <xf numFmtId="0" fontId="29" fillId="0" borderId="14" xfId="0" applyFont="1" applyBorder="1" applyAlignment="1" applyProtection="1">
      <alignment horizontal="center" vertical="center" textRotation="90"/>
      <protection hidden="1"/>
    </xf>
    <xf numFmtId="0" fontId="29" fillId="0" borderId="21" xfId="0" applyFont="1" applyBorder="1" applyAlignment="1" applyProtection="1">
      <alignment horizontal="center" vertical="center" textRotation="90"/>
      <protection hidden="1"/>
    </xf>
    <xf numFmtId="0" fontId="1" fillId="0" borderId="33" xfId="0" applyFont="1" applyBorder="1" applyAlignment="1" applyProtection="1">
      <alignment horizontal="right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textRotation="90" wrapText="1"/>
      <protection locked="0"/>
    </xf>
    <xf numFmtId="0" fontId="1" fillId="2" borderId="34" xfId="0" applyFont="1" applyFill="1" applyBorder="1" applyAlignment="1" applyProtection="1">
      <alignment horizontal="center" vertical="center" textRotation="90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0" fontId="29" fillId="0" borderId="17" xfId="0" applyFont="1" applyBorder="1" applyAlignment="1" applyProtection="1">
      <alignment horizontal="center" vertical="center"/>
      <protection locked="0"/>
    </xf>
    <xf numFmtId="0" fontId="29" fillId="0" borderId="35" xfId="0" applyFont="1" applyBorder="1" applyAlignment="1" applyProtection="1">
      <alignment horizontal="center" vertical="center"/>
      <protection locked="0"/>
    </xf>
    <xf numFmtId="0" fontId="29" fillId="0" borderId="17" xfId="0" applyFont="1" applyBorder="1" applyAlignment="1" applyProtection="1">
      <alignment horizontal="center" vertical="center" textRotation="90"/>
      <protection hidden="1"/>
    </xf>
    <xf numFmtId="0" fontId="29" fillId="0" borderId="18" xfId="0" applyFont="1" applyBorder="1" applyAlignment="1" applyProtection="1">
      <alignment horizontal="center" vertical="center" textRotation="90"/>
      <protection hidden="1"/>
    </xf>
    <xf numFmtId="0" fontId="29" fillId="0" borderId="13" xfId="0" applyFont="1" applyBorder="1" applyAlignment="1" applyProtection="1">
      <alignment horizontal="center" vertical="center" textRotation="90"/>
      <protection hidden="1"/>
    </xf>
    <xf numFmtId="0" fontId="31" fillId="2" borderId="36" xfId="0" applyFont="1" applyFill="1" applyBorder="1" applyAlignment="1" applyProtection="1">
      <alignment horizontal="right" vertical="center" wrapText="1"/>
      <protection hidden="1"/>
    </xf>
    <xf numFmtId="0" fontId="33" fillId="0" borderId="14" xfId="0" applyFont="1" applyBorder="1" applyAlignment="1" applyProtection="1">
      <alignment horizontal="center" vertical="center" wrapText="1"/>
      <protection locked="0"/>
    </xf>
    <xf numFmtId="0" fontId="14" fillId="0" borderId="37" xfId="0" applyFont="1" applyBorder="1" applyAlignment="1" applyProtection="1">
      <alignment wrapText="1"/>
      <protection hidden="1"/>
    </xf>
    <xf numFmtId="0" fontId="14" fillId="0" borderId="38" xfId="0" applyFont="1" applyBorder="1" applyAlignment="1" applyProtection="1">
      <alignment wrapText="1"/>
      <protection hidden="1"/>
    </xf>
    <xf numFmtId="0" fontId="15" fillId="0" borderId="38" xfId="0" applyFont="1" applyBorder="1" applyAlignment="1" applyProtection="1">
      <alignment wrapText="1"/>
      <protection hidden="1"/>
    </xf>
    <xf numFmtId="0" fontId="15" fillId="0" borderId="39" xfId="0" applyFont="1" applyBorder="1" applyAlignment="1" applyProtection="1">
      <alignment wrapText="1"/>
      <protection hidden="1"/>
    </xf>
    <xf numFmtId="0" fontId="14" fillId="0" borderId="6" xfId="0" applyFont="1" applyBorder="1" applyAlignment="1" applyProtection="1">
      <alignment wrapText="1"/>
      <protection hidden="1"/>
    </xf>
    <xf numFmtId="0" fontId="16" fillId="0" borderId="7" xfId="0" applyFont="1" applyBorder="1" applyAlignment="1" applyProtection="1">
      <alignment wrapText="1"/>
      <protection hidden="1"/>
    </xf>
    <xf numFmtId="0" fontId="15" fillId="0" borderId="7" xfId="0" applyFont="1" applyBorder="1" applyAlignment="1" applyProtection="1">
      <alignment wrapText="1"/>
      <protection hidden="1"/>
    </xf>
    <xf numFmtId="0" fontId="18" fillId="0" borderId="7" xfId="0" applyFont="1" applyBorder="1" applyAlignment="1" applyProtection="1">
      <alignment wrapText="1"/>
      <protection hidden="1"/>
    </xf>
    <xf numFmtId="0" fontId="14" fillId="0" borderId="24" xfId="0" applyFont="1" applyBorder="1" applyAlignment="1" applyProtection="1">
      <alignment wrapText="1"/>
      <protection hidden="1"/>
    </xf>
    <xf numFmtId="0" fontId="15" fillId="0" borderId="40" xfId="0" applyFont="1" applyBorder="1" applyAlignment="1" applyProtection="1">
      <alignment wrapText="1"/>
      <protection hidden="1"/>
    </xf>
    <xf numFmtId="0" fontId="20" fillId="0" borderId="33" xfId="0" applyFont="1" applyBorder="1" applyAlignment="1" applyProtection="1">
      <alignment wrapText="1"/>
      <protection hidden="1"/>
    </xf>
    <xf numFmtId="0" fontId="21" fillId="0" borderId="41" xfId="0" applyFont="1" applyBorder="1" applyAlignment="1" applyProtection="1">
      <alignment wrapText="1"/>
      <protection hidden="1"/>
    </xf>
    <xf numFmtId="0" fontId="20" fillId="0" borderId="6" xfId="0" applyFont="1" applyBorder="1" applyAlignment="1" applyProtection="1">
      <alignment wrapText="1"/>
      <protection hidden="1"/>
    </xf>
    <xf numFmtId="0" fontId="21" fillId="0" borderId="7" xfId="0" applyFont="1" applyBorder="1" applyAlignment="1" applyProtection="1">
      <alignment wrapText="1"/>
      <protection hidden="1"/>
    </xf>
    <xf numFmtId="0" fontId="20" fillId="0" borderId="24" xfId="0" applyFont="1" applyBorder="1" applyAlignment="1" applyProtection="1">
      <alignment wrapText="1"/>
      <protection hidden="1"/>
    </xf>
    <xf numFmtId="0" fontId="20" fillId="0" borderId="6" xfId="0" applyFont="1" applyBorder="1" applyAlignment="1">
      <alignment wrapText="1"/>
    </xf>
    <xf numFmtId="0" fontId="21" fillId="0" borderId="7" xfId="0" applyFont="1" applyBorder="1" applyAlignment="1">
      <alignment wrapText="1"/>
    </xf>
    <xf numFmtId="0" fontId="21" fillId="0" borderId="41" xfId="0" applyFont="1" applyBorder="1" applyAlignment="1">
      <alignment wrapText="1"/>
    </xf>
    <xf numFmtId="0" fontId="35" fillId="0" borderId="0" xfId="0" applyFont="1" applyProtection="1">
      <protection locked="0"/>
    </xf>
    <xf numFmtId="0" fontId="36" fillId="0" borderId="0" xfId="0" applyFont="1" applyProtection="1">
      <protection locked="0"/>
    </xf>
    <xf numFmtId="0" fontId="27" fillId="2" borderId="1" xfId="0" applyFont="1" applyFill="1" applyBorder="1" applyAlignment="1" applyProtection="1">
      <alignment horizontal="center" vertical="center" textRotation="90" wrapText="1"/>
      <protection hidden="1"/>
    </xf>
    <xf numFmtId="0" fontId="27" fillId="2" borderId="19" xfId="0" applyFont="1" applyFill="1" applyBorder="1" applyAlignment="1" applyProtection="1">
      <alignment horizontal="center" vertical="center" textRotation="90" wrapText="1"/>
      <protection hidden="1"/>
    </xf>
    <xf numFmtId="0" fontId="27" fillId="2" borderId="2" xfId="0" applyFont="1" applyFill="1" applyBorder="1" applyAlignment="1" applyProtection="1">
      <alignment horizontal="center" vertical="center" textRotation="90" wrapText="1"/>
      <protection hidden="1"/>
    </xf>
    <xf numFmtId="0" fontId="27" fillId="2" borderId="42" xfId="0" applyFont="1" applyFill="1" applyBorder="1" applyAlignment="1" applyProtection="1">
      <alignment horizontal="center" vertical="center" textRotation="90" wrapText="1"/>
      <protection hidden="1"/>
    </xf>
    <xf numFmtId="0" fontId="27" fillId="2" borderId="43" xfId="0" applyFont="1" applyFill="1" applyBorder="1" applyAlignment="1" applyProtection="1">
      <alignment horizontal="center" vertical="center" textRotation="90" wrapText="1"/>
      <protection hidden="1"/>
    </xf>
    <xf numFmtId="0" fontId="9" fillId="0" borderId="42" xfId="0" applyFont="1" applyBorder="1" applyAlignment="1" applyProtection="1">
      <alignment horizontal="center" vertical="center" textRotation="90"/>
      <protection hidden="1"/>
    </xf>
    <xf numFmtId="0" fontId="9" fillId="0" borderId="19" xfId="0" applyFont="1" applyBorder="1" applyAlignment="1" applyProtection="1">
      <alignment horizontal="center" vertical="center" textRotation="90"/>
      <protection hidden="1"/>
    </xf>
    <xf numFmtId="0" fontId="9" fillId="0" borderId="2" xfId="0" applyFont="1" applyBorder="1" applyAlignment="1" applyProtection="1">
      <alignment horizontal="center" vertical="center" textRotation="90"/>
      <protection hidden="1"/>
    </xf>
    <xf numFmtId="0" fontId="38" fillId="0" borderId="0" xfId="0" applyFont="1" applyAlignment="1" applyProtection="1">
      <alignment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52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wrapText="1"/>
      <protection locked="0"/>
    </xf>
    <xf numFmtId="0" fontId="54" fillId="0" borderId="14" xfId="0" applyFont="1" applyBorder="1" applyAlignment="1" applyProtection="1">
      <alignment horizontal="center" vertical="center" wrapText="1"/>
      <protection locked="0"/>
    </xf>
    <xf numFmtId="0" fontId="55" fillId="0" borderId="14" xfId="0" applyFont="1" applyBorder="1" applyAlignment="1" applyProtection="1">
      <alignment horizontal="left" vertical="center" wrapText="1"/>
      <protection locked="0"/>
    </xf>
    <xf numFmtId="0" fontId="54" fillId="0" borderId="14" xfId="0" applyFont="1" applyBorder="1" applyAlignment="1" applyProtection="1">
      <alignment horizontal="center" vertical="center"/>
      <protection locked="0"/>
    </xf>
    <xf numFmtId="0" fontId="54" fillId="0" borderId="14" xfId="0" applyFont="1" applyBorder="1" applyAlignment="1" applyProtection="1">
      <alignment horizontal="left" vertical="center" wrapText="1"/>
      <protection locked="0"/>
    </xf>
    <xf numFmtId="49" fontId="54" fillId="0" borderId="14" xfId="0" applyNumberFormat="1" applyFont="1" applyBorder="1" applyAlignment="1" applyProtection="1">
      <alignment horizontal="center" vertical="center" wrapText="1"/>
      <protection locked="0"/>
    </xf>
    <xf numFmtId="0" fontId="54" fillId="0" borderId="0" xfId="0" applyFont="1" applyAlignment="1" applyProtection="1">
      <alignment vertical="center"/>
      <protection locked="0"/>
    </xf>
    <xf numFmtId="0" fontId="55" fillId="0" borderId="14" xfId="0" applyFont="1" applyBorder="1" applyAlignment="1" applyProtection="1">
      <alignment horizontal="center" vertical="center" wrapText="1"/>
      <protection locked="0"/>
    </xf>
    <xf numFmtId="0" fontId="55" fillId="0" borderId="14" xfId="0" applyFont="1" applyBorder="1" applyAlignment="1" applyProtection="1">
      <alignment vertical="center" wrapText="1"/>
      <protection locked="0"/>
    </xf>
    <xf numFmtId="0" fontId="55" fillId="0" borderId="25" xfId="0" applyFont="1" applyBorder="1" applyAlignment="1" applyProtection="1">
      <alignment horizontal="center" vertical="center" wrapText="1"/>
      <protection locked="0"/>
    </xf>
    <xf numFmtId="0" fontId="56" fillId="2" borderId="19" xfId="0" applyFont="1" applyFill="1" applyBorder="1" applyAlignment="1" applyProtection="1">
      <alignment horizontal="center" vertical="center" textRotation="90" wrapText="1"/>
      <protection hidden="1"/>
    </xf>
    <xf numFmtId="0" fontId="53" fillId="0" borderId="0" xfId="0" applyFont="1" applyProtection="1">
      <protection locked="0"/>
    </xf>
    <xf numFmtId="0" fontId="27" fillId="0" borderId="19" xfId="0" applyFont="1" applyBorder="1" applyAlignment="1" applyProtection="1">
      <alignment horizontal="center" vertical="center" textRotation="90"/>
      <protection hidden="1"/>
    </xf>
    <xf numFmtId="0" fontId="54" fillId="0" borderId="0" xfId="0" applyFont="1" applyProtection="1">
      <protection locked="0"/>
    </xf>
    <xf numFmtId="0" fontId="29" fillId="3" borderId="14" xfId="0" applyFont="1" applyFill="1" applyBorder="1" applyAlignment="1" applyProtection="1">
      <alignment horizontal="center" vertical="center" wrapText="1"/>
      <protection locked="0"/>
    </xf>
    <xf numFmtId="0" fontId="55" fillId="0" borderId="14" xfId="0" applyFont="1" applyBorder="1" applyAlignment="1">
      <alignment horizontal="center" vertical="center" wrapText="1"/>
    </xf>
    <xf numFmtId="0" fontId="41" fillId="0" borderId="0" xfId="0" applyFont="1" applyAlignment="1" applyProtection="1">
      <alignment vertical="center"/>
      <protection locked="0"/>
    </xf>
    <xf numFmtId="0" fontId="32" fillId="0" borderId="14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vertical="center"/>
      <protection locked="0"/>
    </xf>
    <xf numFmtId="0" fontId="1" fillId="3" borderId="22" xfId="0" applyFont="1" applyFill="1" applyBorder="1" applyAlignment="1" applyProtection="1">
      <alignment horizontal="center" vertical="center" textRotation="90" wrapText="1"/>
      <protection locked="0"/>
    </xf>
    <xf numFmtId="0" fontId="54" fillId="3" borderId="25" xfId="0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 applyProtection="1">
      <alignment horizontal="center" vertical="center" wrapText="1"/>
      <protection locked="0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0" fontId="55" fillId="3" borderId="14" xfId="0" applyFont="1" applyFill="1" applyBorder="1" applyAlignment="1" applyProtection="1">
      <alignment horizontal="left" vertical="center" wrapText="1"/>
      <protection locked="0"/>
    </xf>
    <xf numFmtId="0" fontId="41" fillId="3" borderId="14" xfId="0" applyFont="1" applyFill="1" applyBorder="1" applyAlignment="1" applyProtection="1">
      <alignment horizontal="center" vertical="center" wrapText="1"/>
      <protection locked="0"/>
    </xf>
    <xf numFmtId="0" fontId="33" fillId="3" borderId="0" xfId="0" applyFont="1" applyFill="1" applyProtection="1">
      <protection locked="0"/>
    </xf>
    <xf numFmtId="0" fontId="55" fillId="0" borderId="14" xfId="0" applyFont="1" applyBorder="1" applyAlignment="1">
      <alignment horizontal="center" vertical="center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14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49" fontId="59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32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textRotation="90" wrapText="1"/>
      <protection hidden="1"/>
    </xf>
    <xf numFmtId="0" fontId="55" fillId="0" borderId="14" xfId="0" applyFont="1" applyBorder="1" applyAlignment="1">
      <alignment vertical="center" wrapText="1"/>
    </xf>
    <xf numFmtId="0" fontId="32" fillId="0" borderId="14" xfId="0" applyFont="1" applyBorder="1" applyAlignment="1">
      <alignment vertical="center" wrapText="1"/>
    </xf>
    <xf numFmtId="0" fontId="58" fillId="0" borderId="14" xfId="0" applyFont="1" applyBorder="1" applyAlignment="1">
      <alignment vertical="center" wrapText="1"/>
    </xf>
    <xf numFmtId="0" fontId="41" fillId="0" borderId="14" xfId="0" applyFont="1" applyBorder="1" applyAlignment="1" applyProtection="1">
      <alignment horizontal="center" vertical="center"/>
      <protection locked="0"/>
    </xf>
    <xf numFmtId="0" fontId="58" fillId="0" borderId="14" xfId="0" applyFon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vertical="center" wrapText="1"/>
      <protection locked="0"/>
    </xf>
    <xf numFmtId="16" fontId="29" fillId="0" borderId="14" xfId="0" applyNumberFormat="1" applyFont="1" applyBorder="1" applyAlignment="1" applyProtection="1">
      <alignment horizontal="center" vertical="center" wrapText="1"/>
      <protection locked="0"/>
    </xf>
    <xf numFmtId="0" fontId="32" fillId="0" borderId="14" xfId="0" applyFont="1" applyBorder="1" applyAlignment="1" applyProtection="1">
      <alignment horizontal="left" vertical="center" wrapText="1"/>
      <protection locked="0"/>
    </xf>
    <xf numFmtId="0" fontId="55" fillId="0" borderId="14" xfId="0" applyFont="1" applyBorder="1" applyAlignment="1" applyProtection="1">
      <alignment horizontal="left" vertical="center"/>
      <protection locked="0"/>
    </xf>
    <xf numFmtId="0" fontId="41" fillId="0" borderId="14" xfId="0" applyFont="1" applyBorder="1" applyAlignment="1" applyProtection="1">
      <alignment horizontal="left" vertical="center" wrapText="1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/>
    </xf>
    <xf numFmtId="0" fontId="29" fillId="0" borderId="14" xfId="0" applyFont="1" applyBorder="1" applyAlignment="1" applyProtection="1">
      <alignment horizontal="center" wrapText="1"/>
      <protection locked="0"/>
    </xf>
    <xf numFmtId="49" fontId="29" fillId="0" borderId="0" xfId="0" applyNumberFormat="1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9" fillId="0" borderId="21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29" fillId="0" borderId="15" xfId="0" applyFont="1" applyBorder="1" applyAlignment="1" applyProtection="1">
      <alignment horizontal="center" vertical="center" wrapText="1"/>
      <protection locked="0"/>
    </xf>
    <xf numFmtId="0" fontId="54" fillId="0" borderId="15" xfId="0" applyFont="1" applyBorder="1" applyAlignment="1" applyProtection="1">
      <alignment horizontal="left" vertical="center" wrapText="1"/>
      <protection locked="0"/>
    </xf>
    <xf numFmtId="0" fontId="29" fillId="0" borderId="16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 vertical="center" textRotation="90" wrapText="1"/>
    </xf>
    <xf numFmtId="0" fontId="29" fillId="0" borderId="23" xfId="0" applyFont="1" applyBorder="1" applyAlignment="1">
      <alignment horizontal="center" vertical="center" textRotation="90" wrapText="1"/>
    </xf>
    <xf numFmtId="0" fontId="53" fillId="0" borderId="0" xfId="0" applyFont="1" applyAlignment="1" applyProtection="1">
      <alignment horizontal="center" vertical="center" wrapText="1"/>
      <protection locked="0"/>
    </xf>
    <xf numFmtId="49" fontId="53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 applyProtection="1">
      <alignment vertical="center" wrapText="1"/>
      <protection locked="0"/>
    </xf>
    <xf numFmtId="0" fontId="29" fillId="0" borderId="2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0" fontId="29" fillId="0" borderId="2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9" fillId="0" borderId="15" xfId="0" applyFont="1" applyBorder="1" applyAlignment="1" applyProtection="1">
      <alignment vertical="center" wrapText="1"/>
      <protection locked="0"/>
    </xf>
    <xf numFmtId="0" fontId="55" fillId="0" borderId="15" xfId="0" applyFont="1" applyBorder="1" applyAlignment="1" applyProtection="1">
      <alignment horizontal="center" vertical="center" wrapText="1"/>
      <protection locked="0"/>
    </xf>
    <xf numFmtId="0" fontId="54" fillId="0" borderId="15" xfId="0" applyFont="1" applyBorder="1" applyAlignment="1" applyProtection="1">
      <alignment horizontal="center" vertical="center" wrapText="1"/>
      <protection locked="0"/>
    </xf>
    <xf numFmtId="49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32" fillId="0" borderId="20" xfId="0" applyFont="1" applyBorder="1" applyAlignment="1" applyProtection="1">
      <alignment vertical="center" wrapText="1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54" fillId="0" borderId="21" xfId="0" applyFont="1" applyBorder="1" applyAlignment="1" applyProtection="1">
      <alignment horizontal="center" vertical="center"/>
      <protection locked="0"/>
    </xf>
    <xf numFmtId="0" fontId="29" fillId="0" borderId="15" xfId="0" applyFont="1" applyBorder="1" applyAlignment="1" applyProtection="1">
      <alignment horizontal="left" vertical="center" wrapText="1"/>
      <protection locked="0"/>
    </xf>
    <xf numFmtId="0" fontId="1" fillId="0" borderId="20" xfId="0" applyFont="1" applyBorder="1" applyAlignment="1" applyProtection="1">
      <alignment horizontal="left" vertical="center" wrapText="1"/>
      <protection locked="0"/>
    </xf>
    <xf numFmtId="0" fontId="54" fillId="0" borderId="23" xfId="0" applyFont="1" applyBorder="1" applyAlignment="1" applyProtection="1">
      <alignment horizontal="center" vertical="center"/>
      <protection locked="0"/>
    </xf>
    <xf numFmtId="0" fontId="32" fillId="0" borderId="21" xfId="0" applyFont="1" applyBorder="1" applyAlignment="1" applyProtection="1">
      <alignment horizontal="center" vertical="center"/>
      <protection locked="0"/>
    </xf>
    <xf numFmtId="0" fontId="55" fillId="0" borderId="21" xfId="0" applyFont="1" applyBorder="1" applyAlignment="1" applyProtection="1">
      <alignment horizontal="center" vertical="center"/>
      <protection locked="0"/>
    </xf>
    <xf numFmtId="0" fontId="53" fillId="0" borderId="23" xfId="0" applyFont="1" applyBorder="1" applyAlignment="1" applyProtection="1">
      <alignment horizontal="center" vertical="center"/>
      <protection locked="0"/>
    </xf>
    <xf numFmtId="0" fontId="52" fillId="0" borderId="21" xfId="0" applyFont="1" applyBorder="1" applyAlignment="1" applyProtection="1">
      <alignment horizontal="center" vertical="center"/>
      <protection locked="0"/>
    </xf>
    <xf numFmtId="0" fontId="29" fillId="0" borderId="20" xfId="0" applyFont="1" applyBorder="1" applyAlignment="1" applyProtection="1">
      <alignment horizontal="left" vertical="center" wrapText="1"/>
      <protection locked="0"/>
    </xf>
    <xf numFmtId="0" fontId="29" fillId="0" borderId="20" xfId="0" applyFont="1" applyBorder="1" applyAlignment="1" applyProtection="1">
      <alignment horizontal="center" vertical="top" wrapText="1"/>
      <protection locked="0"/>
    </xf>
    <xf numFmtId="0" fontId="54" fillId="0" borderId="20" xfId="0" applyFont="1" applyBorder="1" applyAlignment="1" applyProtection="1">
      <alignment horizontal="center" vertical="center" wrapText="1"/>
      <protection locked="0"/>
    </xf>
    <xf numFmtId="0" fontId="28" fillId="0" borderId="14" xfId="0" applyFont="1" applyBorder="1" applyAlignment="1" applyProtection="1">
      <alignment horizontal="center" vertical="center"/>
      <protection locked="0"/>
    </xf>
    <xf numFmtId="0" fontId="29" fillId="0" borderId="18" xfId="0" applyFont="1" applyBorder="1" applyAlignment="1" applyProtection="1">
      <alignment horizontal="center" vertical="center" wrapText="1"/>
      <protection locked="0"/>
    </xf>
    <xf numFmtId="0" fontId="29" fillId="0" borderId="18" xfId="0" applyFont="1" applyBorder="1" applyAlignment="1" applyProtection="1">
      <alignment horizontal="left" vertical="center" wrapText="1"/>
      <protection locked="0"/>
    </xf>
    <xf numFmtId="0" fontId="29" fillId="0" borderId="13" xfId="0" applyFont="1" applyBorder="1" applyAlignment="1" applyProtection="1">
      <alignment horizontal="center" vertical="center"/>
      <protection locked="0"/>
    </xf>
    <xf numFmtId="0" fontId="55" fillId="0" borderId="14" xfId="0" applyFont="1" applyBorder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49" fontId="31" fillId="0" borderId="0" xfId="0" applyNumberFormat="1" applyFont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29" fillId="4" borderId="14" xfId="0" applyFont="1" applyFill="1" applyBorder="1" applyAlignment="1" applyProtection="1">
      <alignment horizontal="left" vertical="center" wrapText="1"/>
      <protection locked="0"/>
    </xf>
    <xf numFmtId="0" fontId="54" fillId="4" borderId="14" xfId="0" applyFont="1" applyFill="1" applyBorder="1" applyAlignment="1" applyProtection="1">
      <alignment horizontal="left" vertical="center" wrapText="1"/>
      <protection locked="0"/>
    </xf>
    <xf numFmtId="0" fontId="29" fillId="4" borderId="14" xfId="0" applyFont="1" applyFill="1" applyBorder="1" applyAlignment="1" applyProtection="1">
      <alignment horizontal="center" vertical="center" wrapText="1"/>
      <protection locked="0"/>
    </xf>
    <xf numFmtId="0" fontId="29" fillId="4" borderId="14" xfId="0" applyFont="1" applyFill="1" applyBorder="1" applyAlignment="1" applyProtection="1">
      <alignment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20" fillId="0" borderId="11" xfId="0" applyFont="1" applyBorder="1" applyAlignment="1" applyProtection="1">
      <alignment horizontal="left" vertical="top" wrapText="1"/>
      <protection hidden="1"/>
    </xf>
    <xf numFmtId="0" fontId="20" fillId="0" borderId="40" xfId="0" applyFont="1" applyBorder="1" applyAlignment="1" applyProtection="1">
      <alignment horizontal="left" vertical="top" wrapText="1"/>
      <protection hidden="1"/>
    </xf>
    <xf numFmtId="0" fontId="20" fillId="0" borderId="33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3" fillId="0" borderId="6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7" xfId="0" applyFont="1" applyBorder="1" applyAlignment="1" applyProtection="1">
      <alignment horizontal="left" vertical="center" wrapText="1"/>
      <protection locked="0"/>
    </xf>
    <xf numFmtId="0" fontId="20" fillId="0" borderId="24" xfId="0" applyFont="1" applyBorder="1" applyAlignment="1" applyProtection="1">
      <alignment horizontal="left" vertical="center" wrapText="1"/>
      <protection locked="0"/>
    </xf>
    <xf numFmtId="0" fontId="20" fillId="0" borderId="11" xfId="0" applyFont="1" applyBorder="1" applyAlignment="1" applyProtection="1">
      <alignment horizontal="left" vertical="center" wrapText="1"/>
      <protection locked="0"/>
    </xf>
    <xf numFmtId="0" fontId="20" fillId="0" borderId="40" xfId="0" applyFont="1" applyBorder="1" applyAlignment="1" applyProtection="1">
      <alignment horizontal="left" vertical="center" wrapText="1"/>
      <protection locked="0"/>
    </xf>
    <xf numFmtId="0" fontId="20" fillId="0" borderId="34" xfId="0" applyFont="1" applyBorder="1" applyAlignment="1">
      <alignment horizontal="left" vertical="center" wrapText="1"/>
    </xf>
    <xf numFmtId="0" fontId="20" fillId="0" borderId="30" xfId="0" applyFont="1" applyBorder="1" applyAlignment="1" applyProtection="1">
      <alignment horizontal="left" vertical="center" wrapText="1"/>
      <protection locked="0"/>
    </xf>
    <xf numFmtId="0" fontId="20" fillId="0" borderId="44" xfId="0" applyFont="1" applyBorder="1" applyAlignment="1" applyProtection="1">
      <alignment horizontal="left" vertical="center" wrapText="1"/>
      <protection locked="0"/>
    </xf>
    <xf numFmtId="0" fontId="20" fillId="0" borderId="45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left" vertical="center" wrapText="1"/>
      <protection locked="0"/>
    </xf>
    <xf numFmtId="0" fontId="22" fillId="0" borderId="41" xfId="0" applyFont="1" applyBorder="1" applyAlignment="1" applyProtection="1">
      <alignment horizontal="left" vertical="center" wrapText="1"/>
      <protection locked="0"/>
    </xf>
    <xf numFmtId="0" fontId="22" fillId="0" borderId="24" xfId="0" applyFont="1" applyBorder="1" applyAlignment="1" applyProtection="1">
      <alignment horizontal="left" vertical="top" wrapText="1"/>
      <protection locked="0"/>
    </xf>
    <xf numFmtId="0" fontId="22" fillId="0" borderId="11" xfId="0" applyFont="1" applyBorder="1" applyAlignment="1" applyProtection="1">
      <alignment horizontal="left" vertical="top" wrapText="1"/>
      <protection locked="0"/>
    </xf>
    <xf numFmtId="0" fontId="22" fillId="0" borderId="40" xfId="0" applyFont="1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center" wrapText="1"/>
      <protection hidden="1"/>
    </xf>
    <xf numFmtId="0" fontId="17" fillId="0" borderId="0" xfId="0" applyFont="1" applyAlignment="1" applyProtection="1">
      <alignment horizontal="center" vertical="center" wrapText="1"/>
      <protection locked="0" hidden="1"/>
    </xf>
    <xf numFmtId="0" fontId="20" fillId="0" borderId="0" xfId="0" applyFont="1" applyAlignment="1" applyProtection="1">
      <alignment horizontal="right" vertical="center" wrapText="1"/>
      <protection hidden="1"/>
    </xf>
    <xf numFmtId="0" fontId="20" fillId="0" borderId="7" xfId="0" applyFont="1" applyBorder="1" applyAlignment="1" applyProtection="1">
      <alignment horizontal="right" vertical="center" wrapText="1"/>
      <protection hidden="1"/>
    </xf>
    <xf numFmtId="0" fontId="20" fillId="0" borderId="0" xfId="0" applyFont="1" applyAlignment="1" applyProtection="1">
      <alignment horizontal="right" vertical="top" wrapText="1"/>
      <protection hidden="1"/>
    </xf>
    <xf numFmtId="0" fontId="20" fillId="0" borderId="7" xfId="0" applyFont="1" applyBorder="1" applyAlignment="1" applyProtection="1">
      <alignment horizontal="right" vertical="top" wrapText="1"/>
      <protection hidden="1"/>
    </xf>
    <xf numFmtId="0" fontId="19" fillId="0" borderId="30" xfId="0" applyFont="1" applyBorder="1" applyAlignment="1" applyProtection="1">
      <alignment horizontal="center" wrapText="1"/>
      <protection hidden="1"/>
    </xf>
    <xf numFmtId="0" fontId="19" fillId="0" borderId="44" xfId="0" applyFont="1" applyBorder="1" applyAlignment="1" applyProtection="1">
      <alignment horizontal="center" wrapText="1"/>
      <protection hidden="1"/>
    </xf>
    <xf numFmtId="0" fontId="19" fillId="0" borderId="45" xfId="0" applyFont="1" applyBorder="1" applyAlignment="1" applyProtection="1">
      <alignment horizontal="center" wrapText="1"/>
      <protection hidden="1"/>
    </xf>
    <xf numFmtId="0" fontId="20" fillId="0" borderId="6" xfId="0" applyFont="1" applyBorder="1" applyAlignment="1" applyProtection="1">
      <alignment horizontal="left" vertical="top" wrapText="1"/>
      <protection hidden="1"/>
    </xf>
    <xf numFmtId="0" fontId="20" fillId="0" borderId="0" xfId="0" applyFont="1" applyAlignment="1" applyProtection="1">
      <alignment horizontal="left" vertical="top" wrapText="1"/>
      <protection hidden="1"/>
    </xf>
    <xf numFmtId="0" fontId="24" fillId="0" borderId="0" xfId="0" applyFont="1" applyAlignment="1" applyProtection="1">
      <alignment horizontal="left" vertical="center" wrapText="1"/>
      <protection hidden="1"/>
    </xf>
    <xf numFmtId="0" fontId="22" fillId="0" borderId="11" xfId="0" applyFont="1" applyBorder="1" applyAlignment="1" applyProtection="1">
      <alignment horizontal="left" vertical="center" wrapText="1"/>
      <protection locked="0"/>
    </xf>
    <xf numFmtId="0" fontId="22" fillId="0" borderId="40" xfId="0" applyFont="1" applyBorder="1" applyAlignment="1" applyProtection="1">
      <alignment horizontal="left" vertical="center" wrapText="1"/>
      <protection locked="0"/>
    </xf>
    <xf numFmtId="0" fontId="66" fillId="4" borderId="8" xfId="0" applyFont="1" applyFill="1" applyBorder="1" applyAlignment="1" applyProtection="1">
      <alignment vertical="center" wrapText="1"/>
      <protection locked="0"/>
    </xf>
    <xf numFmtId="0" fontId="8" fillId="4" borderId="9" xfId="0" applyFont="1" applyFill="1" applyBorder="1" applyAlignment="1" applyProtection="1">
      <alignment vertical="center" wrapText="1"/>
      <protection locked="0"/>
    </xf>
    <xf numFmtId="0" fontId="8" fillId="4" borderId="10" xfId="0" applyFont="1" applyFill="1" applyBorder="1" applyAlignment="1" applyProtection="1">
      <alignment vertical="center" wrapText="1"/>
      <protection locked="0"/>
    </xf>
    <xf numFmtId="0" fontId="20" fillId="0" borderId="33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left" vertical="top" wrapText="1"/>
    </xf>
    <xf numFmtId="0" fontId="20" fillId="0" borderId="41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49" fontId="14" fillId="0" borderId="0" xfId="0" applyNumberFormat="1" applyFont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left" vertical="top"/>
      <protection locked="0"/>
    </xf>
    <xf numFmtId="0" fontId="25" fillId="0" borderId="0" xfId="0" applyFont="1" applyAlignment="1" applyProtection="1">
      <alignment horizontal="left"/>
      <protection locked="0"/>
    </xf>
    <xf numFmtId="0" fontId="23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justify" wrapText="1"/>
      <protection locked="0"/>
    </xf>
    <xf numFmtId="0" fontId="14" fillId="0" borderId="0" xfId="0" applyFont="1" applyAlignment="1" applyProtection="1">
      <alignment horizontal="justify" wrapText="1"/>
      <protection locked="0"/>
    </xf>
    <xf numFmtId="49" fontId="14" fillId="0" borderId="0" xfId="0" applyNumberFormat="1" applyFont="1" applyAlignment="1" applyProtection="1">
      <alignment horizontal="justify" vertical="top" wrapText="1"/>
      <protection locked="0"/>
    </xf>
    <xf numFmtId="49" fontId="45" fillId="0" borderId="0" xfId="0" applyNumberFormat="1" applyFont="1" applyAlignment="1" applyProtection="1">
      <alignment horizontal="justify" vertical="top" wrapText="1"/>
      <protection locked="0"/>
    </xf>
    <xf numFmtId="49" fontId="5" fillId="0" borderId="0" xfId="0" applyNumberFormat="1" applyFont="1" applyAlignment="1" applyProtection="1">
      <alignment horizontal="justify" vertical="top" wrapText="1"/>
      <protection locked="0"/>
    </xf>
    <xf numFmtId="0" fontId="25" fillId="0" borderId="0" xfId="0" applyFont="1" applyAlignment="1" applyProtection="1">
      <alignment horizontal="justify" wrapText="1"/>
      <protection locked="0"/>
    </xf>
    <xf numFmtId="49" fontId="1" fillId="0" borderId="48" xfId="0" applyNumberFormat="1" applyFont="1" applyBorder="1" applyAlignment="1" applyProtection="1">
      <alignment horizontal="left" vertical="center" wrapText="1"/>
      <protection locked="0"/>
    </xf>
    <xf numFmtId="49" fontId="1" fillId="0" borderId="55" xfId="0" applyNumberFormat="1" applyFont="1" applyBorder="1" applyAlignment="1" applyProtection="1">
      <alignment horizontal="left" vertical="center" wrapText="1"/>
      <protection locked="0"/>
    </xf>
    <xf numFmtId="49" fontId="1" fillId="0" borderId="49" xfId="0" applyNumberFormat="1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49" fontId="31" fillId="0" borderId="36" xfId="0" applyNumberFormat="1" applyFont="1" applyBorder="1" applyAlignment="1" applyProtection="1">
      <alignment horizontal="right"/>
      <protection hidden="1"/>
    </xf>
    <xf numFmtId="49" fontId="31" fillId="0" borderId="46" xfId="0" applyNumberFormat="1" applyFont="1" applyBorder="1" applyAlignment="1" applyProtection="1">
      <alignment horizontal="right"/>
      <protection hidden="1"/>
    </xf>
    <xf numFmtId="49" fontId="31" fillId="0" borderId="42" xfId="0" applyNumberFormat="1" applyFont="1" applyBorder="1" applyAlignment="1" applyProtection="1">
      <alignment horizontal="right"/>
      <protection hidden="1"/>
    </xf>
    <xf numFmtId="0" fontId="31" fillId="0" borderId="43" xfId="0" applyFont="1" applyBorder="1" applyAlignment="1" applyProtection="1">
      <alignment horizontal="left"/>
      <protection locked="0"/>
    </xf>
    <xf numFmtId="0" fontId="31" fillId="0" borderId="46" xfId="0" applyFont="1" applyBorder="1" applyAlignment="1" applyProtection="1">
      <alignment horizontal="left"/>
      <protection locked="0"/>
    </xf>
    <xf numFmtId="0" fontId="31" fillId="0" borderId="47" xfId="0" applyFont="1" applyBorder="1" applyAlignment="1" applyProtection="1">
      <alignment horizontal="left"/>
      <protection locked="0"/>
    </xf>
    <xf numFmtId="49" fontId="31" fillId="0" borderId="0" xfId="0" applyNumberFormat="1" applyFont="1" applyAlignment="1" applyProtection="1">
      <alignment horizontal="left"/>
      <protection locked="0"/>
    </xf>
    <xf numFmtId="0" fontId="31" fillId="0" borderId="0" xfId="0" applyFont="1" applyAlignment="1" applyProtection="1">
      <alignment horizontal="right"/>
      <protection locked="0"/>
    </xf>
    <xf numFmtId="0" fontId="3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49" fontId="31" fillId="0" borderId="0" xfId="0" applyNumberFormat="1" applyFont="1" applyAlignment="1" applyProtection="1">
      <alignment horizontal="center" vertical="center" wrapText="1"/>
      <protection locked="0"/>
    </xf>
    <xf numFmtId="49" fontId="32" fillId="0" borderId="0" xfId="0" applyNumberFormat="1" applyFont="1" applyAlignment="1" applyProtection="1">
      <alignment horizontal="center" vertical="center" wrapText="1"/>
      <protection locked="0"/>
    </xf>
    <xf numFmtId="49" fontId="31" fillId="0" borderId="14" xfId="0" applyNumberFormat="1" applyFont="1" applyBorder="1" applyAlignment="1" applyProtection="1">
      <alignment horizontal="center" vertical="center" wrapText="1"/>
      <protection locked="0"/>
    </xf>
    <xf numFmtId="49" fontId="32" fillId="0" borderId="14" xfId="0" applyNumberFormat="1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32" fillId="0" borderId="14" xfId="0" applyFont="1" applyBorder="1" applyAlignment="1" applyProtection="1">
      <alignment horizontal="left" vertical="center" wrapText="1"/>
      <protection locked="0"/>
    </xf>
    <xf numFmtId="0" fontId="53" fillId="0" borderId="14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29" fillId="0" borderId="20" xfId="0" applyFont="1" applyBorder="1" applyAlignment="1">
      <alignment horizontal="center" vertical="center"/>
    </xf>
    <xf numFmtId="0" fontId="28" fillId="0" borderId="37" xfId="0" applyFont="1" applyBorder="1" applyAlignment="1" applyProtection="1">
      <alignment horizontal="left" vertical="center"/>
      <protection locked="0"/>
    </xf>
    <xf numFmtId="0" fontId="28" fillId="0" borderId="38" xfId="0" applyFont="1" applyBorder="1" applyAlignment="1" applyProtection="1">
      <alignment horizontal="left" vertical="center"/>
      <protection locked="0"/>
    </xf>
    <xf numFmtId="0" fontId="28" fillId="0" borderId="39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>
      <alignment horizontal="left" vertical="center" wrapText="1"/>
    </xf>
    <xf numFmtId="0" fontId="28" fillId="0" borderId="36" xfId="0" applyFont="1" applyBorder="1" applyAlignment="1" applyProtection="1">
      <alignment horizontal="left" vertical="center"/>
      <protection locked="0"/>
    </xf>
    <xf numFmtId="0" fontId="28" fillId="0" borderId="46" xfId="0" applyFont="1" applyBorder="1" applyAlignment="1" applyProtection="1">
      <alignment horizontal="left" vertical="center"/>
      <protection locked="0"/>
    </xf>
    <xf numFmtId="0" fontId="28" fillId="0" borderId="9" xfId="0" applyFont="1" applyBorder="1" applyAlignment="1" applyProtection="1">
      <alignment horizontal="left" vertical="center"/>
      <protection locked="0"/>
    </xf>
    <xf numFmtId="0" fontId="28" fillId="0" borderId="10" xfId="0" applyFont="1" applyBorder="1" applyAlignment="1" applyProtection="1">
      <alignment horizontal="left" vertical="center"/>
      <protection locked="0"/>
    </xf>
    <xf numFmtId="49" fontId="31" fillId="0" borderId="36" xfId="0" applyNumberFormat="1" applyFont="1" applyBorder="1" applyAlignment="1" applyProtection="1">
      <alignment horizontal="left" vertical="center" wrapText="1"/>
      <protection locked="0"/>
    </xf>
    <xf numFmtId="49" fontId="31" fillId="0" borderId="46" xfId="0" applyNumberFormat="1" applyFont="1" applyBorder="1" applyAlignment="1" applyProtection="1">
      <alignment horizontal="left" vertical="center" wrapText="1"/>
      <protection locked="0"/>
    </xf>
    <xf numFmtId="49" fontId="31" fillId="0" borderId="47" xfId="0" applyNumberFormat="1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50" xfId="0" applyFont="1" applyBorder="1" applyAlignment="1" applyProtection="1">
      <alignment horizontal="center" vertical="center" wrapText="1"/>
      <protection locked="0"/>
    </xf>
    <xf numFmtId="0" fontId="1" fillId="0" borderId="38" xfId="0" applyFont="1" applyBorder="1" applyAlignment="1" applyProtection="1">
      <alignment horizontal="center" vertical="center" wrapText="1"/>
      <protection locked="0"/>
    </xf>
    <xf numFmtId="0" fontId="1" fillId="0" borderId="51" xfId="0" applyFont="1" applyBorder="1" applyAlignment="1" applyProtection="1">
      <alignment horizontal="center" vertical="center" wrapText="1"/>
      <protection locked="0"/>
    </xf>
    <xf numFmtId="0" fontId="1" fillId="0" borderId="56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57" xfId="0" applyFont="1" applyBorder="1" applyAlignment="1" applyProtection="1">
      <alignment horizontal="center" vertical="center" wrapText="1"/>
      <protection locked="0"/>
    </xf>
    <xf numFmtId="0" fontId="1" fillId="2" borderId="50" xfId="0" applyFont="1" applyFill="1" applyBorder="1" applyAlignment="1" applyProtection="1">
      <alignment horizontal="center" vertical="center" wrapText="1"/>
      <protection locked="0"/>
    </xf>
    <xf numFmtId="0" fontId="1" fillId="2" borderId="51" xfId="0" applyFont="1" applyFill="1" applyBorder="1" applyAlignment="1" applyProtection="1">
      <alignment horizontal="center" vertical="center" wrapText="1"/>
      <protection locked="0"/>
    </xf>
    <xf numFmtId="0" fontId="1" fillId="2" borderId="56" xfId="0" applyFont="1" applyFill="1" applyBorder="1" applyAlignment="1" applyProtection="1">
      <alignment horizontal="center" vertical="center" wrapText="1"/>
      <protection locked="0"/>
    </xf>
    <xf numFmtId="0" fontId="1" fillId="2" borderId="57" xfId="0" applyFont="1" applyFill="1" applyBorder="1" applyAlignment="1" applyProtection="1">
      <alignment horizontal="center" vertical="center" wrapText="1"/>
      <protection locked="0"/>
    </xf>
    <xf numFmtId="0" fontId="1" fillId="2" borderId="3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0" borderId="52" xfId="0" applyFont="1" applyBorder="1" applyAlignment="1" applyProtection="1">
      <alignment horizontal="left" vertical="center"/>
      <protection locked="0"/>
    </xf>
    <xf numFmtId="0" fontId="1" fillId="0" borderId="53" xfId="0" applyFont="1" applyBorder="1" applyAlignment="1" applyProtection="1">
      <alignment horizontal="left" vertical="center"/>
      <protection locked="0"/>
    </xf>
    <xf numFmtId="0" fontId="1" fillId="0" borderId="54" xfId="0" applyFont="1" applyBorder="1" applyAlignment="1" applyProtection="1">
      <alignment horizontal="left" vertical="center"/>
      <protection locked="0"/>
    </xf>
    <xf numFmtId="0" fontId="28" fillId="0" borderId="12" xfId="0" applyFont="1" applyBorder="1" applyAlignment="1" applyProtection="1">
      <alignment horizontal="center" vertical="center"/>
      <protection locked="0"/>
    </xf>
    <xf numFmtId="0" fontId="29" fillId="0" borderId="20" xfId="0" applyFont="1" applyBorder="1" applyAlignment="1">
      <alignment horizontal="center" vertical="center" wrapText="1"/>
    </xf>
    <xf numFmtId="0" fontId="29" fillId="0" borderId="14" xfId="0" applyFont="1" applyBorder="1" applyAlignment="1" applyProtection="1">
      <alignment horizontal="left" vertical="center" wrapText="1"/>
      <protection locked="0"/>
    </xf>
    <xf numFmtId="49" fontId="31" fillId="0" borderId="4" xfId="0" applyNumberFormat="1" applyFont="1" applyBorder="1" applyAlignment="1" applyProtection="1">
      <alignment horizontal="center" vertical="center" wrapText="1"/>
      <protection locked="0"/>
    </xf>
    <xf numFmtId="49" fontId="31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2" borderId="1" xfId="0" applyFont="1" applyFill="1" applyBorder="1" applyAlignment="1" applyProtection="1">
      <alignment horizontal="center" vertical="center" wrapText="1"/>
      <protection locked="0"/>
    </xf>
    <xf numFmtId="0" fontId="31" fillId="2" borderId="19" xfId="0" applyFont="1" applyFill="1" applyBorder="1" applyAlignment="1" applyProtection="1">
      <alignment horizontal="center" vertical="center" wrapText="1"/>
      <protection locked="0"/>
    </xf>
    <xf numFmtId="0" fontId="31" fillId="2" borderId="2" xfId="0" applyFont="1" applyFill="1" applyBorder="1" applyAlignment="1" applyProtection="1">
      <alignment horizontal="center" vertical="center" wrapText="1"/>
      <protection locked="0"/>
    </xf>
    <xf numFmtId="49" fontId="31" fillId="0" borderId="18" xfId="0" applyNumberFormat="1" applyFont="1" applyBorder="1" applyAlignment="1" applyProtection="1">
      <alignment horizontal="right" vertical="top" wrapText="1"/>
      <protection locked="0"/>
    </xf>
    <xf numFmtId="49" fontId="31" fillId="0" borderId="35" xfId="0" applyNumberFormat="1" applyFont="1" applyBorder="1" applyAlignment="1" applyProtection="1">
      <alignment horizontal="right" vertical="top" wrapText="1"/>
      <protection locked="0"/>
    </xf>
    <xf numFmtId="0" fontId="32" fillId="3" borderId="14" xfId="0" applyFont="1" applyFill="1" applyBorder="1" applyAlignment="1" applyProtection="1">
      <alignment horizontal="left" vertical="center" wrapText="1"/>
      <protection locked="0"/>
    </xf>
    <xf numFmtId="0" fontId="53" fillId="3" borderId="14" xfId="0" applyFont="1" applyFill="1" applyBorder="1" applyAlignment="1" applyProtection="1">
      <alignment horizontal="left" vertical="center" wrapText="1"/>
      <protection locked="0"/>
    </xf>
    <xf numFmtId="0" fontId="43" fillId="0" borderId="0" xfId="0" applyFont="1" applyAlignment="1" applyProtection="1">
      <alignment horizontal="center" vertical="center" wrapText="1"/>
      <protection locked="0"/>
    </xf>
    <xf numFmtId="0" fontId="28" fillId="0" borderId="14" xfId="0" applyFont="1" applyBorder="1" applyAlignment="1" applyProtection="1">
      <alignment horizontal="left" vertical="center"/>
      <protection locked="0"/>
    </xf>
    <xf numFmtId="0" fontId="28" fillId="0" borderId="24" xfId="0" applyFont="1" applyBorder="1" applyAlignment="1" applyProtection="1">
      <alignment horizontal="left" vertical="center"/>
      <protection locked="0"/>
    </xf>
    <xf numFmtId="0" fontId="28" fillId="0" borderId="11" xfId="0" applyFont="1" applyBorder="1" applyAlignment="1" applyProtection="1">
      <alignment horizontal="left" vertical="center"/>
      <protection locked="0"/>
    </xf>
    <xf numFmtId="0" fontId="28" fillId="0" borderId="40" xfId="0" applyFont="1" applyBorder="1" applyAlignment="1" applyProtection="1">
      <alignment horizontal="left" vertical="center"/>
      <protection locked="0"/>
    </xf>
    <xf numFmtId="49" fontId="43" fillId="0" borderId="14" xfId="0" applyNumberFormat="1" applyFont="1" applyBorder="1" applyAlignment="1" applyProtection="1">
      <alignment horizontal="center" vertical="center" wrapText="1"/>
      <protection locked="0"/>
    </xf>
    <xf numFmtId="49" fontId="1" fillId="0" borderId="14" xfId="0" applyNumberFormat="1" applyFont="1" applyBorder="1" applyAlignment="1" applyProtection="1">
      <alignment horizontal="center" vertical="center" wrapText="1"/>
      <protection locked="0"/>
    </xf>
    <xf numFmtId="0" fontId="28" fillId="0" borderId="14" xfId="0" applyFont="1" applyBorder="1" applyAlignment="1" applyProtection="1">
      <alignment horizontal="center" vertical="center"/>
      <protection locked="0"/>
    </xf>
    <xf numFmtId="0" fontId="27" fillId="0" borderId="14" xfId="0" applyFont="1" applyBorder="1" applyAlignment="1" applyProtection="1">
      <alignment horizontal="center" vertical="center" wrapText="1"/>
      <protection hidden="1"/>
    </xf>
    <xf numFmtId="0" fontId="27" fillId="0" borderId="14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31" fillId="0" borderId="14" xfId="0" applyFont="1" applyBorder="1" applyAlignment="1" applyProtection="1">
      <alignment horizontal="center"/>
      <protection locked="0"/>
    </xf>
    <xf numFmtId="49" fontId="1" fillId="0" borderId="14" xfId="0" applyNumberFormat="1" applyFont="1" applyBorder="1" applyAlignment="1" applyProtection="1">
      <alignment horizontal="center" vertical="center" wrapText="1"/>
      <protection hidden="1"/>
    </xf>
    <xf numFmtId="0" fontId="1" fillId="0" borderId="14" xfId="0" applyFont="1" applyBorder="1" applyAlignment="1" applyProtection="1">
      <alignment horizontal="center" vertical="center" wrapText="1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 textRotation="90" wrapText="1"/>
      <protection hidden="1"/>
    </xf>
    <xf numFmtId="0" fontId="1" fillId="0" borderId="14" xfId="0" applyFont="1" applyBorder="1" applyProtection="1">
      <protection hidden="1"/>
    </xf>
    <xf numFmtId="0" fontId="1" fillId="2" borderId="14" xfId="0" applyFont="1" applyFill="1" applyBorder="1" applyAlignment="1" applyProtection="1">
      <alignment horizontal="center" vertical="center" textRotation="90" wrapText="1"/>
      <protection hidden="1"/>
    </xf>
    <xf numFmtId="0" fontId="28" fillId="0" borderId="24" xfId="0" applyFont="1" applyBorder="1" applyAlignment="1" applyProtection="1">
      <alignment horizontal="center" vertical="center" wrapText="1"/>
      <protection locked="0"/>
    </xf>
    <xf numFmtId="0" fontId="28" fillId="0" borderId="11" xfId="0" applyFont="1" applyBorder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0" fontId="57" fillId="0" borderId="14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20" xfId="0" applyFont="1" applyBorder="1" applyAlignment="1" applyProtection="1">
      <alignment horizontal="left" vertical="center" wrapText="1"/>
      <protection locked="0"/>
    </xf>
    <xf numFmtId="0" fontId="1" fillId="0" borderId="23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29" fillId="0" borderId="15" xfId="0" applyFont="1" applyBorder="1" applyAlignment="1" applyProtection="1">
      <alignment horizontal="left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28" fillId="3" borderId="44" xfId="0" applyFont="1" applyFill="1" applyBorder="1" applyAlignment="1" applyProtection="1">
      <alignment horizontal="left" vertical="center"/>
      <protection locked="0"/>
    </xf>
    <xf numFmtId="0" fontId="32" fillId="0" borderId="14" xfId="0" applyFont="1" applyBorder="1" applyAlignment="1" applyProtection="1">
      <alignment horizontal="left" vertical="top" wrapText="1"/>
      <protection locked="0"/>
    </xf>
    <xf numFmtId="0" fontId="53" fillId="0" borderId="14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vertical="center" wrapText="1"/>
      <protection locked="0"/>
    </xf>
    <xf numFmtId="0" fontId="5" fillId="0" borderId="36" xfId="0" quotePrefix="1" applyFont="1" applyBorder="1" applyAlignment="1" applyProtection="1">
      <alignment horizontal="left" vertical="center" wrapText="1"/>
      <protection hidden="1"/>
    </xf>
    <xf numFmtId="0" fontId="5" fillId="0" borderId="46" xfId="0" applyFont="1" applyBorder="1" applyAlignment="1" applyProtection="1">
      <alignment horizontal="left" vertical="center" wrapText="1"/>
      <protection hidden="1"/>
    </xf>
    <xf numFmtId="0" fontId="5" fillId="0" borderId="47" xfId="0" applyFont="1" applyBorder="1" applyAlignment="1" applyProtection="1">
      <alignment horizontal="left" vertical="center" wrapText="1"/>
      <protection hidden="1"/>
    </xf>
    <xf numFmtId="0" fontId="27" fillId="3" borderId="0" xfId="0" applyFont="1" applyFill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wrapText="1"/>
      <protection locked="0"/>
    </xf>
    <xf numFmtId="0" fontId="4" fillId="0" borderId="36" xfId="0" applyFont="1" applyBorder="1" applyAlignment="1" applyProtection="1">
      <alignment horizontal="right" vertical="center" wrapText="1"/>
      <protection hidden="1"/>
    </xf>
    <xf numFmtId="0" fontId="4" fillId="0" borderId="46" xfId="0" applyFont="1" applyBorder="1" applyAlignment="1" applyProtection="1">
      <alignment horizontal="right" vertical="center" wrapText="1"/>
      <protection hidden="1"/>
    </xf>
    <xf numFmtId="0" fontId="4" fillId="0" borderId="47" xfId="0" applyFont="1" applyBorder="1" applyAlignment="1" applyProtection="1">
      <alignment horizontal="right" vertical="center" wrapText="1"/>
      <protection hidden="1"/>
    </xf>
    <xf numFmtId="0" fontId="7" fillId="0" borderId="46" xfId="0" applyFont="1" applyBorder="1" applyAlignment="1" applyProtection="1">
      <alignment horizontal="left" vertical="center"/>
      <protection hidden="1"/>
    </xf>
    <xf numFmtId="0" fontId="7" fillId="0" borderId="47" xfId="0" applyFont="1" applyBorder="1" applyAlignment="1" applyProtection="1">
      <alignment horizontal="left" vertical="center"/>
      <protection hidden="1"/>
    </xf>
    <xf numFmtId="0" fontId="13" fillId="0" borderId="43" xfId="0" applyFont="1" applyBorder="1" applyAlignment="1" applyProtection="1">
      <alignment horizontal="center" vertical="center" wrapText="1"/>
      <protection locked="0"/>
    </xf>
    <xf numFmtId="0" fontId="13" fillId="0" borderId="46" xfId="0" applyFont="1" applyBorder="1" applyAlignment="1" applyProtection="1">
      <alignment horizontal="center" vertical="center" wrapText="1"/>
      <protection locked="0"/>
    </xf>
    <xf numFmtId="0" fontId="13" fillId="0" borderId="47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left" vertical="center"/>
      <protection hidden="1"/>
    </xf>
    <xf numFmtId="0" fontId="4" fillId="0" borderId="46" xfId="0" applyFont="1" applyBorder="1" applyAlignment="1" applyProtection="1">
      <alignment horizontal="left" vertical="center"/>
      <protection hidden="1"/>
    </xf>
    <xf numFmtId="0" fontId="4" fillId="0" borderId="47" xfId="0" applyFont="1" applyBorder="1" applyAlignment="1" applyProtection="1">
      <alignment horizontal="left" vertical="center"/>
      <protection hidden="1"/>
    </xf>
    <xf numFmtId="0" fontId="12" fillId="2" borderId="36" xfId="0" applyFont="1" applyFill="1" applyBorder="1" applyAlignment="1" applyProtection="1">
      <alignment horizontal="center" vertical="center" wrapText="1"/>
      <protection locked="0"/>
    </xf>
    <xf numFmtId="0" fontId="12" fillId="2" borderId="46" xfId="0" applyFont="1" applyFill="1" applyBorder="1" applyAlignment="1" applyProtection="1">
      <alignment horizontal="center" vertical="center" wrapText="1"/>
      <protection locked="0"/>
    </xf>
    <xf numFmtId="0" fontId="12" fillId="2" borderId="47" xfId="0" applyFont="1" applyFill="1" applyBorder="1" applyAlignment="1" applyProtection="1">
      <alignment horizontal="center" vertical="center" wrapText="1"/>
      <protection locked="0"/>
    </xf>
    <xf numFmtId="0" fontId="12" fillId="2" borderId="42" xfId="0" applyFont="1" applyFill="1" applyBorder="1" applyAlignment="1" applyProtection="1">
      <alignment horizontal="center" vertical="center" wrapText="1"/>
      <protection locked="0"/>
    </xf>
    <xf numFmtId="0" fontId="12" fillId="2" borderId="43" xfId="0" applyFont="1" applyFill="1" applyBorder="1" applyAlignment="1" applyProtection="1">
      <alignment horizontal="center" vertical="center" wrapText="1"/>
      <protection locked="0"/>
    </xf>
    <xf numFmtId="0" fontId="13" fillId="0" borderId="42" xfId="0" applyFont="1" applyBorder="1" applyAlignment="1" applyProtection="1">
      <alignment horizontal="center" vertical="center" wrapText="1"/>
      <protection locked="0"/>
    </xf>
    <xf numFmtId="0" fontId="29" fillId="0" borderId="50" xfId="0" applyFont="1" applyBorder="1" applyAlignment="1" applyProtection="1">
      <alignment horizontal="center" vertical="center"/>
      <protection locked="0"/>
    </xf>
    <xf numFmtId="0" fontId="29" fillId="0" borderId="38" xfId="0" applyFont="1" applyBorder="1" applyAlignment="1" applyProtection="1">
      <alignment horizontal="center" vertical="center"/>
      <protection locked="0"/>
    </xf>
    <xf numFmtId="0" fontId="29" fillId="0" borderId="51" xfId="0" applyFont="1" applyBorder="1" applyAlignment="1" applyProtection="1">
      <alignment horizontal="center" vertical="center"/>
      <protection locked="0"/>
    </xf>
    <xf numFmtId="0" fontId="29" fillId="0" borderId="39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left" vertical="center" wrapText="1"/>
      <protection locked="0"/>
    </xf>
    <xf numFmtId="0" fontId="1" fillId="0" borderId="38" xfId="0" applyFont="1" applyBorder="1" applyAlignment="1" applyProtection="1">
      <alignment horizontal="left" vertical="center" wrapText="1"/>
      <protection locked="0"/>
    </xf>
    <xf numFmtId="0" fontId="1" fillId="0" borderId="39" xfId="0" applyFont="1" applyBorder="1" applyAlignment="1" applyProtection="1">
      <alignment horizontal="left" vertical="center" wrapText="1"/>
      <protection locked="0"/>
    </xf>
    <xf numFmtId="0" fontId="1" fillId="0" borderId="37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left" vertical="center"/>
      <protection hidden="1"/>
    </xf>
    <xf numFmtId="0" fontId="37" fillId="0" borderId="0" xfId="0" applyFont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right" vertical="center"/>
      <protection hidden="1"/>
    </xf>
    <xf numFmtId="0" fontId="6" fillId="0" borderId="9" xfId="0" quotePrefix="1" applyFont="1" applyBorder="1" applyAlignment="1" applyProtection="1">
      <alignment horizontal="right" vertical="center"/>
      <protection hidden="1"/>
    </xf>
    <xf numFmtId="0" fontId="4" fillId="2" borderId="36" xfId="0" applyFont="1" applyFill="1" applyBorder="1" applyAlignment="1" applyProtection="1">
      <alignment horizontal="center" vertical="center" wrapText="1"/>
      <protection hidden="1"/>
    </xf>
    <xf numFmtId="0" fontId="4" fillId="2" borderId="46" xfId="0" applyFont="1" applyFill="1" applyBorder="1" applyAlignment="1" applyProtection="1">
      <alignment horizontal="center" vertical="center" wrapText="1"/>
      <protection hidden="1"/>
    </xf>
    <xf numFmtId="0" fontId="4" fillId="2" borderId="47" xfId="0" applyFont="1" applyFill="1" applyBorder="1" applyAlignment="1" applyProtection="1">
      <alignment horizontal="center" vertical="center" wrapText="1"/>
      <protection hidden="1"/>
    </xf>
    <xf numFmtId="0" fontId="5" fillId="0" borderId="52" xfId="0" applyFont="1" applyBorder="1" applyAlignment="1" applyProtection="1">
      <alignment horizontal="center" vertical="center" wrapText="1"/>
      <protection hidden="1"/>
    </xf>
    <xf numFmtId="0" fontId="5" fillId="0" borderId="48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20" xfId="0" applyFont="1" applyBorder="1" applyAlignment="1" applyProtection="1">
      <alignment horizontal="center" vertical="center" wrapText="1"/>
      <protection hidden="1"/>
    </xf>
    <xf numFmtId="0" fontId="4" fillId="0" borderId="23" xfId="0" applyFont="1" applyBorder="1" applyAlignment="1" applyProtection="1">
      <alignment horizontal="center" vertical="center" wrapText="1"/>
      <protection hidden="1"/>
    </xf>
    <xf numFmtId="0" fontId="6" fillId="0" borderId="20" xfId="0" applyFont="1" applyBorder="1" applyAlignment="1" applyProtection="1">
      <alignment horizontal="center" vertical="center" wrapText="1"/>
      <protection hidden="1"/>
    </xf>
    <xf numFmtId="0" fontId="6" fillId="0" borderId="23" xfId="0" applyFont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20" xfId="0" applyFont="1" applyFill="1" applyBorder="1" applyAlignment="1" applyProtection="1">
      <alignment horizontal="center" vertical="center" wrapText="1"/>
      <protection hidden="1"/>
    </xf>
    <xf numFmtId="0" fontId="4" fillId="2" borderId="23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57150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8"/>
  <sheetViews>
    <sheetView zoomScaleNormal="100" workbookViewId="0">
      <selection activeCell="S1" sqref="S1"/>
    </sheetView>
  </sheetViews>
  <sheetFormatPr defaultRowHeight="15" x14ac:dyDescent="0.25"/>
  <cols>
    <col min="1" max="2" width="9.28515625" style="19" customWidth="1"/>
    <col min="3" max="14" width="6.5703125" style="19" customWidth="1"/>
    <col min="15" max="16" width="6.5703125" style="20" customWidth="1"/>
    <col min="17" max="18" width="9.28515625" style="20" customWidth="1"/>
  </cols>
  <sheetData>
    <row r="1" spans="1:18" x14ac:dyDescent="0.25">
      <c r="A1" s="98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00"/>
      <c r="P1" s="100"/>
      <c r="Q1" s="100"/>
      <c r="R1" s="101"/>
    </row>
    <row r="2" spans="1:18" ht="20.25" x14ac:dyDescent="0.3">
      <c r="A2" s="102"/>
      <c r="B2" s="3"/>
      <c r="C2" s="256" t="s">
        <v>0</v>
      </c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4"/>
      <c r="R2" s="103"/>
    </row>
    <row r="3" spans="1:18" x14ac:dyDescent="0.25">
      <c r="A3" s="10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5"/>
      <c r="P3" s="5"/>
      <c r="Q3" s="5"/>
      <c r="R3" s="104"/>
    </row>
    <row r="4" spans="1:18" ht="39" customHeight="1" x14ac:dyDescent="0.3">
      <c r="A4" s="102"/>
      <c r="B4" s="3"/>
      <c r="C4" s="257" t="s">
        <v>103</v>
      </c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6"/>
      <c r="R4" s="105"/>
    </row>
    <row r="5" spans="1:18" x14ac:dyDescent="0.25">
      <c r="A5" s="10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107"/>
    </row>
    <row r="6" spans="1:18" x14ac:dyDescent="0.25">
      <c r="A6" s="10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5"/>
      <c r="Q6" s="5"/>
      <c r="R6" s="104"/>
    </row>
    <row r="7" spans="1:18" ht="33.75" x14ac:dyDescent="0.5">
      <c r="A7" s="262" t="s">
        <v>1</v>
      </c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4"/>
    </row>
    <row r="8" spans="1:18" ht="15.75" x14ac:dyDescent="0.25">
      <c r="A8" s="10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10"/>
      <c r="Q8" s="10"/>
      <c r="R8" s="109"/>
    </row>
    <row r="9" spans="1:18" ht="15.75" customHeight="1" x14ac:dyDescent="0.25">
      <c r="A9" s="110"/>
      <c r="B9" s="11"/>
      <c r="C9" s="11"/>
      <c r="D9" s="11"/>
      <c r="E9" s="11"/>
      <c r="F9" s="11"/>
      <c r="G9" s="11"/>
      <c r="H9" s="11"/>
      <c r="I9" s="11"/>
      <c r="J9" s="11"/>
      <c r="K9" s="258" t="s">
        <v>122</v>
      </c>
      <c r="L9" s="258"/>
      <c r="M9" s="258"/>
      <c r="N9" s="258"/>
      <c r="O9" s="258"/>
      <c r="P9" s="258"/>
      <c r="Q9" s="258"/>
      <c r="R9" s="259"/>
    </row>
    <row r="10" spans="1:18" ht="15.75" x14ac:dyDescent="0.25">
      <c r="A10" s="1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2"/>
      <c r="P10" s="12"/>
      <c r="Q10" s="12"/>
      <c r="R10" s="111"/>
    </row>
    <row r="11" spans="1:18" ht="15.75" x14ac:dyDescent="0.25">
      <c r="A11" s="265" t="s">
        <v>8</v>
      </c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11"/>
      <c r="M11" s="260" t="s">
        <v>123</v>
      </c>
      <c r="N11" s="260"/>
      <c r="O11" s="260"/>
      <c r="P11" s="260"/>
      <c r="Q11" s="260"/>
      <c r="R11" s="261"/>
    </row>
    <row r="12" spans="1:18" ht="15.75" x14ac:dyDescent="0.25">
      <c r="A12" s="1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237"/>
      <c r="N12" s="237"/>
      <c r="O12" s="237"/>
      <c r="P12" s="237"/>
      <c r="Q12" s="237"/>
      <c r="R12" s="238"/>
    </row>
    <row r="13" spans="1:18" ht="15.75" x14ac:dyDescent="0.25">
      <c r="A13" s="1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5"/>
      <c r="P13" s="15"/>
      <c r="Q13" s="15"/>
      <c r="R13" s="114"/>
    </row>
    <row r="14" spans="1:18" ht="15.75" x14ac:dyDescent="0.25">
      <c r="A14" s="1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5"/>
      <c r="P14" s="15"/>
      <c r="Q14" s="15"/>
      <c r="R14" s="114"/>
    </row>
    <row r="15" spans="1:18" ht="20.25" customHeight="1" x14ac:dyDescent="0.25">
      <c r="A15" s="239" t="s">
        <v>2</v>
      </c>
      <c r="B15" s="240"/>
      <c r="C15" s="240"/>
      <c r="D15" s="240"/>
      <c r="E15" s="240"/>
      <c r="F15" s="251" t="s">
        <v>69</v>
      </c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2"/>
    </row>
    <row r="16" spans="1:18" ht="16.5" x14ac:dyDescent="0.25">
      <c r="A16" s="253" t="s">
        <v>4</v>
      </c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5"/>
    </row>
    <row r="17" spans="1:18" ht="15.75" x14ac:dyDescent="0.25">
      <c r="A17" s="1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  <c r="P17" s="15"/>
      <c r="Q17" s="15"/>
      <c r="R17" s="114"/>
    </row>
    <row r="18" spans="1:18" ht="20.25" customHeight="1" x14ac:dyDescent="0.25">
      <c r="A18" s="239" t="s">
        <v>3</v>
      </c>
      <c r="B18" s="240"/>
      <c r="C18" s="240"/>
      <c r="D18" s="247"/>
      <c r="E18" s="29" t="s">
        <v>229</v>
      </c>
      <c r="F18" s="29" t="s">
        <v>230</v>
      </c>
      <c r="G18" s="29" t="s">
        <v>230</v>
      </c>
      <c r="H18" s="29">
        <v>0</v>
      </c>
      <c r="I18" s="29">
        <v>7</v>
      </c>
      <c r="J18" s="29">
        <v>0</v>
      </c>
      <c r="K18" s="29">
        <v>1</v>
      </c>
      <c r="L18" s="29">
        <v>2</v>
      </c>
      <c r="M18" s="29">
        <v>3</v>
      </c>
      <c r="N18" s="16"/>
      <c r="O18" s="17"/>
      <c r="P18" s="17"/>
      <c r="Q18" s="17"/>
      <c r="R18" s="115"/>
    </row>
    <row r="19" spans="1:18" ht="15.75" customHeight="1" x14ac:dyDescent="0.25">
      <c r="A19" s="241" t="s">
        <v>246</v>
      </c>
      <c r="B19" s="242"/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3"/>
    </row>
    <row r="20" spans="1:18" ht="15.75" customHeight="1" x14ac:dyDescent="0.25">
      <c r="A20" s="244"/>
      <c r="B20" s="245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6"/>
    </row>
    <row r="21" spans="1:18" ht="16.5" customHeight="1" x14ac:dyDescent="0.25">
      <c r="A21" s="248"/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50"/>
    </row>
    <row r="22" spans="1:18" ht="15.75" x14ac:dyDescent="0.25">
      <c r="A22" s="1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5"/>
      <c r="Q22" s="15"/>
      <c r="R22" s="114"/>
    </row>
    <row r="23" spans="1:18" ht="15" customHeight="1" x14ac:dyDescent="0.25">
      <c r="A23" s="239" t="s">
        <v>5</v>
      </c>
      <c r="B23" s="240"/>
      <c r="C23" s="240"/>
      <c r="D23" s="251" t="s">
        <v>64</v>
      </c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2"/>
    </row>
    <row r="24" spans="1:18" ht="15.75" x14ac:dyDescent="0.25">
      <c r="A24" s="1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  <c r="Q24" s="15"/>
      <c r="R24" s="114"/>
    </row>
    <row r="25" spans="1:18" ht="15" customHeight="1" x14ac:dyDescent="0.25">
      <c r="A25" s="276" t="s">
        <v>6</v>
      </c>
      <c r="B25" s="277"/>
      <c r="C25" s="277"/>
      <c r="D25" s="277"/>
      <c r="E25" s="277"/>
      <c r="F25" s="277"/>
      <c r="G25" s="277"/>
      <c r="H25" s="277"/>
      <c r="I25" s="268" t="s">
        <v>85</v>
      </c>
      <c r="J25" s="268"/>
      <c r="K25" s="268"/>
      <c r="L25" s="268"/>
      <c r="M25" s="268"/>
      <c r="N25" s="268"/>
      <c r="O25" s="268"/>
      <c r="P25" s="268"/>
      <c r="Q25" s="268"/>
      <c r="R25" s="269"/>
    </row>
    <row r="26" spans="1:18" ht="15.75" x14ac:dyDescent="0.25">
      <c r="A26" s="1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  <c r="Q26" s="15"/>
      <c r="R26" s="114"/>
    </row>
    <row r="27" spans="1:18" x14ac:dyDescent="0.25">
      <c r="A27" s="273" t="s">
        <v>7</v>
      </c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5"/>
    </row>
    <row r="28" spans="1:18" ht="37.15" customHeight="1" thickBot="1" x14ac:dyDescent="0.3">
      <c r="A28" s="270" t="s">
        <v>434</v>
      </c>
      <c r="B28" s="271"/>
      <c r="C28" s="271"/>
      <c r="D28" s="271"/>
      <c r="E28" s="271"/>
      <c r="F28" s="271"/>
      <c r="G28" s="271"/>
      <c r="H28" s="271"/>
      <c r="I28" s="271"/>
      <c r="J28" s="271"/>
      <c r="K28" s="271"/>
      <c r="L28" s="271"/>
      <c r="M28" s="271"/>
      <c r="N28" s="271"/>
      <c r="O28" s="271"/>
      <c r="P28" s="271"/>
      <c r="Q28" s="271"/>
      <c r="R28" s="272"/>
    </row>
    <row r="31" spans="1:18" ht="15.75" x14ac:dyDescent="0.25">
      <c r="A31" s="281" t="s">
        <v>9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</row>
    <row r="32" spans="1:18" x14ac:dyDescent="0.25">
      <c r="A32" s="18"/>
    </row>
    <row r="33" spans="1:18" ht="24.75" customHeight="1" x14ac:dyDescent="0.25">
      <c r="A33" s="267" t="s">
        <v>3</v>
      </c>
      <c r="B33" s="267"/>
      <c r="C33" s="267" t="str">
        <f>IF(A19=0," ",A19)</f>
        <v>Немска филология с избираем модул ,,Скандинавски езици"</v>
      </c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</row>
    <row r="36" spans="1:18" ht="18.75" customHeight="1" x14ac:dyDescent="0.25">
      <c r="A36" s="280" t="s">
        <v>10</v>
      </c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</row>
    <row r="37" spans="1:18" ht="90" customHeight="1" x14ac:dyDescent="0.25">
      <c r="A37" s="286" t="s">
        <v>318</v>
      </c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</row>
    <row r="38" spans="1:18" ht="36" customHeight="1" x14ac:dyDescent="0.25">
      <c r="A38" s="287" t="s">
        <v>11</v>
      </c>
      <c r="B38" s="287"/>
      <c r="C38" s="287"/>
      <c r="D38" s="287"/>
      <c r="E38" s="287"/>
      <c r="F38" s="287"/>
      <c r="G38" s="287"/>
      <c r="H38" s="287"/>
      <c r="I38" s="287"/>
      <c r="J38" s="287"/>
      <c r="K38" s="287"/>
      <c r="L38" s="287"/>
      <c r="M38" s="287"/>
      <c r="N38" s="287"/>
      <c r="O38" s="287"/>
      <c r="P38" s="287"/>
      <c r="Q38" s="287"/>
      <c r="R38" s="287"/>
    </row>
    <row r="39" spans="1:18" ht="309.60000000000002" customHeight="1" x14ac:dyDescent="0.25">
      <c r="A39" s="285" t="s">
        <v>425</v>
      </c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</row>
    <row r="40" spans="1:18" ht="23.25" customHeight="1" x14ac:dyDescent="0.25">
      <c r="A40" s="280" t="s">
        <v>12</v>
      </c>
      <c r="B40" s="280"/>
      <c r="C40" s="280"/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</row>
    <row r="41" spans="1:18" ht="35.25" customHeight="1" x14ac:dyDescent="0.25">
      <c r="A41" s="284" t="s">
        <v>301</v>
      </c>
      <c r="B41" s="284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</row>
    <row r="42" spans="1:18" hidden="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2"/>
      <c r="P42" s="22"/>
      <c r="Q42" s="22"/>
      <c r="R42" s="22"/>
    </row>
    <row r="43" spans="1:18" x14ac:dyDescent="0.25">
      <c r="A43" s="279" t="s">
        <v>13</v>
      </c>
      <c r="B43" s="279"/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79"/>
      <c r="N43" s="279"/>
      <c r="O43" s="279"/>
      <c r="P43" s="279"/>
      <c r="Q43" s="279"/>
      <c r="R43" s="279"/>
    </row>
    <row r="44" spans="1:18" ht="60.75" customHeight="1" x14ac:dyDescent="0.25">
      <c r="A44" s="282" t="s">
        <v>336</v>
      </c>
      <c r="B44" s="283"/>
      <c r="C44" s="283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</row>
    <row r="45" spans="1:18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2"/>
      <c r="P45" s="22"/>
      <c r="Q45" s="22"/>
      <c r="R45" s="22"/>
    </row>
    <row r="46" spans="1:18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2"/>
      <c r="P46" s="22"/>
      <c r="Q46" s="22"/>
      <c r="R46" s="22"/>
    </row>
    <row r="47" spans="1:18" ht="140.25" customHeight="1" x14ac:dyDescent="0.25">
      <c r="A47" s="278"/>
      <c r="B47" s="278"/>
      <c r="C47" s="278"/>
      <c r="D47" s="278"/>
      <c r="E47" s="278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278"/>
    </row>
    <row r="48" spans="1:18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2"/>
      <c r="P48" s="22"/>
      <c r="Q48" s="22"/>
      <c r="R48" s="22"/>
    </row>
    <row r="49" spans="1:18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2"/>
      <c r="P49" s="22"/>
      <c r="Q49" s="22"/>
      <c r="R49" s="22"/>
    </row>
    <row r="50" spans="1:18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2"/>
      <c r="P50" s="22"/>
      <c r="Q50" s="22"/>
      <c r="R50" s="22"/>
    </row>
    <row r="51" spans="1:18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2"/>
      <c r="P51" s="22"/>
      <c r="Q51" s="22"/>
      <c r="R51" s="22"/>
    </row>
    <row r="52" spans="1:18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2"/>
      <c r="P52" s="22"/>
      <c r="Q52" s="22"/>
      <c r="R52" s="22"/>
    </row>
    <row r="53" spans="1:18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2"/>
      <c r="P53" s="22"/>
      <c r="Q53" s="22"/>
      <c r="R53" s="22"/>
    </row>
    <row r="54" spans="1:18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2"/>
      <c r="P54" s="22"/>
      <c r="Q54" s="22"/>
      <c r="R54" s="22"/>
    </row>
    <row r="55" spans="1:18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2"/>
      <c r="P55" s="22"/>
      <c r="Q55" s="22"/>
      <c r="R55" s="22"/>
    </row>
    <row r="56" spans="1:18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2"/>
      <c r="P56" s="22"/>
      <c r="Q56" s="22"/>
      <c r="R56" s="22"/>
    </row>
    <row r="57" spans="1:18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2"/>
      <c r="P57" s="22"/>
      <c r="Q57" s="22"/>
      <c r="R57" s="22"/>
    </row>
    <row r="58" spans="1:18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2"/>
      <c r="P58" s="22"/>
      <c r="Q58" s="22"/>
      <c r="R58" s="22"/>
    </row>
    <row r="59" spans="1:18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2"/>
      <c r="P59" s="22"/>
      <c r="Q59" s="22"/>
      <c r="R59" s="22"/>
    </row>
    <row r="60" spans="1:18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2"/>
      <c r="P60" s="22"/>
      <c r="Q60" s="22"/>
      <c r="R60" s="22"/>
    </row>
    <row r="61" spans="1:18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2"/>
      <c r="P61" s="22"/>
      <c r="Q61" s="22"/>
      <c r="R61" s="22"/>
    </row>
    <row r="62" spans="1:18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2"/>
      <c r="P62" s="22"/>
      <c r="Q62" s="22"/>
      <c r="R62" s="22"/>
    </row>
    <row r="63" spans="1:18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2"/>
      <c r="P63" s="22"/>
      <c r="Q63" s="22"/>
      <c r="R63" s="22"/>
    </row>
    <row r="64" spans="1:18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2"/>
      <c r="P64" s="22"/>
      <c r="Q64" s="22"/>
      <c r="R64" s="22"/>
    </row>
    <row r="65" spans="1:18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2"/>
      <c r="P65" s="22"/>
      <c r="Q65" s="22"/>
      <c r="R65" s="22"/>
    </row>
    <row r="66" spans="1:18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2"/>
      <c r="P66" s="22"/>
      <c r="Q66" s="22"/>
      <c r="R66" s="22"/>
    </row>
    <row r="67" spans="1:18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2"/>
      <c r="P67" s="22"/>
      <c r="Q67" s="22"/>
      <c r="R67" s="22"/>
    </row>
    <row r="68" spans="1:18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2"/>
      <c r="P68" s="22"/>
      <c r="Q68" s="22"/>
      <c r="R68" s="22"/>
    </row>
    <row r="69" spans="1:18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2"/>
      <c r="P69" s="22"/>
      <c r="Q69" s="22"/>
      <c r="R69" s="22"/>
    </row>
    <row r="70" spans="1:18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2"/>
      <c r="P70" s="22"/>
      <c r="Q70" s="22"/>
      <c r="R70" s="22"/>
    </row>
    <row r="71" spans="1:18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2"/>
      <c r="P71" s="22"/>
      <c r="Q71" s="22"/>
      <c r="R71" s="22"/>
    </row>
    <row r="72" spans="1:18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2"/>
      <c r="P72" s="22"/>
      <c r="Q72" s="22"/>
      <c r="R72" s="22"/>
    </row>
    <row r="73" spans="1:18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2"/>
      <c r="P73" s="22"/>
      <c r="Q73" s="22"/>
      <c r="R73" s="22"/>
    </row>
    <row r="74" spans="1:18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2"/>
      <c r="P74" s="22"/>
      <c r="Q74" s="22"/>
      <c r="R74" s="22"/>
    </row>
    <row r="75" spans="1:18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2"/>
      <c r="P75" s="22"/>
      <c r="Q75" s="22"/>
      <c r="R75" s="22"/>
    </row>
    <row r="76" spans="1:18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2"/>
      <c r="P76" s="22"/>
      <c r="Q76" s="22"/>
      <c r="R76" s="22"/>
    </row>
    <row r="77" spans="1:18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2"/>
      <c r="P77" s="22"/>
      <c r="Q77" s="22"/>
      <c r="R77" s="22"/>
    </row>
    <row r="78" spans="1:18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2"/>
      <c r="P78" s="22"/>
      <c r="Q78" s="22"/>
      <c r="R78" s="22"/>
    </row>
    <row r="79" spans="1:18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2"/>
      <c r="P79" s="22"/>
      <c r="Q79" s="22"/>
      <c r="R79" s="22"/>
    </row>
    <row r="80" spans="1:18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2"/>
      <c r="P80" s="22"/>
      <c r="Q80" s="22"/>
      <c r="R80" s="22"/>
    </row>
    <row r="81" spans="1:18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2"/>
      <c r="P81" s="22"/>
      <c r="Q81" s="22"/>
      <c r="R81" s="22"/>
    </row>
    <row r="82" spans="1:18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2"/>
      <c r="P82" s="22"/>
      <c r="Q82" s="22"/>
      <c r="R82" s="22"/>
    </row>
    <row r="83" spans="1:18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2"/>
      <c r="P83" s="22"/>
      <c r="Q83" s="22"/>
      <c r="R83" s="22"/>
    </row>
    <row r="84" spans="1:18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2"/>
      <c r="P84" s="22"/>
      <c r="Q84" s="22"/>
      <c r="R84" s="22"/>
    </row>
    <row r="85" spans="1:18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2"/>
      <c r="P85" s="22"/>
      <c r="Q85" s="22"/>
      <c r="R85" s="22"/>
    </row>
    <row r="86" spans="1:18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2"/>
      <c r="P86" s="22"/>
      <c r="Q86" s="22"/>
      <c r="R86" s="22"/>
    </row>
    <row r="87" spans="1:18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2"/>
      <c r="P87" s="22"/>
      <c r="Q87" s="22"/>
      <c r="R87" s="22"/>
    </row>
    <row r="88" spans="1:18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2"/>
      <c r="P88" s="22"/>
      <c r="Q88" s="22"/>
      <c r="R88" s="22"/>
    </row>
    <row r="89" spans="1:18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2"/>
      <c r="P89" s="22"/>
      <c r="Q89" s="22"/>
      <c r="R89" s="22"/>
    </row>
    <row r="90" spans="1:18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2"/>
      <c r="P90" s="22"/>
      <c r="Q90" s="22"/>
      <c r="R90" s="22"/>
    </row>
    <row r="91" spans="1:18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2"/>
      <c r="P91" s="22"/>
      <c r="Q91" s="22"/>
      <c r="R91" s="22"/>
    </row>
    <row r="92" spans="1:18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2"/>
      <c r="P92" s="22"/>
      <c r="Q92" s="22"/>
      <c r="R92" s="22"/>
    </row>
    <row r="93" spans="1:18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2"/>
      <c r="P93" s="22"/>
      <c r="Q93" s="22"/>
      <c r="R93" s="22"/>
    </row>
    <row r="94" spans="1:18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2"/>
      <c r="P94" s="22"/>
      <c r="Q94" s="22"/>
      <c r="R94" s="22"/>
    </row>
    <row r="95" spans="1:18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2"/>
      <c r="P95" s="22"/>
      <c r="Q95" s="22"/>
      <c r="R95" s="22"/>
    </row>
    <row r="96" spans="1:18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2"/>
      <c r="P96" s="22"/>
      <c r="Q96" s="22"/>
      <c r="R96" s="22"/>
    </row>
    <row r="97" spans="1:18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2"/>
      <c r="P97" s="22"/>
      <c r="Q97" s="22"/>
      <c r="R97" s="22"/>
    </row>
    <row r="98" spans="1:18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2"/>
      <c r="P98" s="22"/>
      <c r="Q98" s="22"/>
      <c r="R98" s="22"/>
    </row>
  </sheetData>
  <sheetProtection formatCells="0" formatRows="0" insertRows="0" insertHyperlinks="0" deleteColumns="0" deleteRows="0" selectLockedCells="1" sort="0" autoFilter="0" pivotTables="0"/>
  <mergeCells count="31">
    <mergeCell ref="A47:R47"/>
    <mergeCell ref="A43:R43"/>
    <mergeCell ref="A40:R40"/>
    <mergeCell ref="A31:R31"/>
    <mergeCell ref="A44:R44"/>
    <mergeCell ref="A41:R41"/>
    <mergeCell ref="A39:R39"/>
    <mergeCell ref="A37:R37"/>
    <mergeCell ref="A38:R38"/>
    <mergeCell ref="A36:R36"/>
    <mergeCell ref="A23:C23"/>
    <mergeCell ref="D23:R23"/>
    <mergeCell ref="C33:R33"/>
    <mergeCell ref="I25:R25"/>
    <mergeCell ref="A33:B33"/>
    <mergeCell ref="A28:R28"/>
    <mergeCell ref="A27:R27"/>
    <mergeCell ref="A25:H25"/>
    <mergeCell ref="C2:P2"/>
    <mergeCell ref="C4:P4"/>
    <mergeCell ref="K9:R9"/>
    <mergeCell ref="M11:R11"/>
    <mergeCell ref="A7:R7"/>
    <mergeCell ref="A11:K11"/>
    <mergeCell ref="M12:R12"/>
    <mergeCell ref="A15:E15"/>
    <mergeCell ref="A19:R20"/>
    <mergeCell ref="A18:D18"/>
    <mergeCell ref="A21:R21"/>
    <mergeCell ref="F15:R15"/>
    <mergeCell ref="A16:R16"/>
  </mergeCells>
  <phoneticPr fontId="30" type="noConversion"/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74803149606299213" bottom="0.74803149606299213" header="0.31496062992125984" footer="0.31496062992125984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57150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279"/>
  <sheetViews>
    <sheetView tabSelected="1" zoomScaleNormal="100" workbookViewId="0">
      <selection activeCell="P1" sqref="P1"/>
    </sheetView>
  </sheetViews>
  <sheetFormatPr defaultColWidth="9.28515625" defaultRowHeight="12" x14ac:dyDescent="0.2"/>
  <cols>
    <col min="1" max="1" width="4.28515625" style="231" customWidth="1"/>
    <col min="2" max="5" width="2.7109375" style="160" customWidth="1"/>
    <col min="6" max="6" width="54.42578125" style="2" customWidth="1"/>
    <col min="7" max="7" width="6.42578125" style="157" customWidth="1"/>
    <col min="8" max="8" width="6.7109375" style="160" customWidth="1"/>
    <col min="9" max="9" width="5.7109375" style="160" customWidth="1"/>
    <col min="10" max="10" width="7.28515625" style="157" customWidth="1"/>
    <col min="11" max="11" width="7.28515625" style="160" customWidth="1"/>
    <col min="12" max="12" width="7.28515625" style="2" customWidth="1"/>
    <col min="13" max="15" width="7.7109375" style="2" customWidth="1"/>
    <col min="16" max="16384" width="9.28515625" style="44"/>
  </cols>
  <sheetData>
    <row r="1" spans="1:15" ht="12.75" x14ac:dyDescent="0.2">
      <c r="A1" s="161" t="s">
        <v>281</v>
      </c>
      <c r="B1" s="162">
        <v>0</v>
      </c>
      <c r="C1" s="163">
        <v>7</v>
      </c>
      <c r="D1" s="163">
        <v>0</v>
      </c>
      <c r="E1" s="163">
        <v>1</v>
      </c>
      <c r="F1" s="361" t="str">
        <f>CONCATENATE("Специалност ",'Титулна страница'!A19," ",'Титулна страница'!A21)</f>
        <v xml:space="preserve">Специалност Немска филология с избираем модул ,,Скандинавски езици" </v>
      </c>
      <c r="G1" s="362"/>
      <c r="H1" s="362"/>
      <c r="I1" s="362"/>
      <c r="J1" s="362"/>
      <c r="K1" s="362"/>
      <c r="L1" s="362"/>
      <c r="M1" s="362"/>
      <c r="N1" s="362"/>
      <c r="O1" s="362"/>
    </row>
    <row r="2" spans="1:15" ht="16.5" customHeight="1" x14ac:dyDescent="0.2">
      <c r="A2" s="363"/>
      <c r="B2" s="363"/>
      <c r="C2" s="363"/>
      <c r="D2" s="363"/>
      <c r="E2" s="363"/>
      <c r="F2" s="364" t="s">
        <v>431</v>
      </c>
      <c r="G2" s="364"/>
      <c r="H2" s="364"/>
      <c r="I2" s="364"/>
      <c r="J2" s="364"/>
      <c r="K2" s="364"/>
      <c r="L2" s="364"/>
      <c r="M2" s="364"/>
      <c r="N2" s="364"/>
      <c r="O2" s="364"/>
    </row>
    <row r="3" spans="1:15" s="45" customFormat="1" ht="15.75" customHeight="1" x14ac:dyDescent="0.2">
      <c r="A3" s="365" t="s">
        <v>14</v>
      </c>
      <c r="B3" s="366" t="s">
        <v>15</v>
      </c>
      <c r="C3" s="367"/>
      <c r="D3" s="367"/>
      <c r="E3" s="367"/>
      <c r="F3" s="366" t="s">
        <v>16</v>
      </c>
      <c r="G3" s="368" t="s">
        <v>17</v>
      </c>
      <c r="H3" s="368" t="s">
        <v>18</v>
      </c>
      <c r="I3" s="368" t="s">
        <v>32</v>
      </c>
      <c r="J3" s="366" t="s">
        <v>19</v>
      </c>
      <c r="K3" s="369"/>
      <c r="L3" s="369"/>
      <c r="M3" s="369"/>
      <c r="N3" s="370" t="s">
        <v>20</v>
      </c>
      <c r="O3" s="368" t="s">
        <v>21</v>
      </c>
    </row>
    <row r="4" spans="1:15" s="45" customFormat="1" ht="59.25" x14ac:dyDescent="0.2">
      <c r="A4" s="365"/>
      <c r="B4" s="367"/>
      <c r="C4" s="367"/>
      <c r="D4" s="367"/>
      <c r="E4" s="367"/>
      <c r="F4" s="366"/>
      <c r="G4" s="368"/>
      <c r="H4" s="368"/>
      <c r="I4" s="368"/>
      <c r="J4" s="164" t="s">
        <v>22</v>
      </c>
      <c r="K4" s="164" t="s">
        <v>23</v>
      </c>
      <c r="L4" s="164" t="s">
        <v>24</v>
      </c>
      <c r="M4" s="164" t="s">
        <v>34</v>
      </c>
      <c r="N4" s="368"/>
      <c r="O4" s="368"/>
    </row>
    <row r="5" spans="1:15" ht="12.75" thickBot="1" x14ac:dyDescent="0.25">
      <c r="A5" s="209">
        <v>1</v>
      </c>
      <c r="B5" s="380">
        <v>2</v>
      </c>
      <c r="C5" s="381"/>
      <c r="D5" s="381"/>
      <c r="E5" s="381"/>
      <c r="F5" s="210">
        <v>3</v>
      </c>
      <c r="G5" s="210">
        <v>4</v>
      </c>
      <c r="H5" s="210">
        <v>5</v>
      </c>
      <c r="I5" s="210">
        <v>6</v>
      </c>
      <c r="J5" s="210">
        <v>7</v>
      </c>
      <c r="K5" s="210">
        <v>8</v>
      </c>
      <c r="L5" s="210">
        <v>9</v>
      </c>
      <c r="M5" s="210">
        <v>10</v>
      </c>
      <c r="N5" s="210">
        <v>11</v>
      </c>
      <c r="O5" s="210">
        <v>12</v>
      </c>
    </row>
    <row r="6" spans="1:15" ht="17.25" customHeight="1" thickBot="1" x14ac:dyDescent="0.25">
      <c r="A6" s="346" t="s">
        <v>25</v>
      </c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8"/>
    </row>
    <row r="7" spans="1:15" s="56" customFormat="1" ht="17.25" customHeight="1" x14ac:dyDescent="0.25">
      <c r="A7" s="196">
        <v>1</v>
      </c>
      <c r="B7" s="197" t="s">
        <v>126</v>
      </c>
      <c r="C7" s="198">
        <v>0</v>
      </c>
      <c r="D7" s="198">
        <v>1</v>
      </c>
      <c r="E7" s="198">
        <v>0</v>
      </c>
      <c r="F7" s="199" t="s">
        <v>247</v>
      </c>
      <c r="G7" s="198" t="s">
        <v>126</v>
      </c>
      <c r="H7" s="198">
        <v>1</v>
      </c>
      <c r="I7" s="197">
        <v>3</v>
      </c>
      <c r="J7" s="198">
        <v>90</v>
      </c>
      <c r="K7" s="198"/>
      <c r="L7" s="198" t="s">
        <v>131</v>
      </c>
      <c r="M7" s="198">
        <v>30</v>
      </c>
      <c r="N7" s="198" t="s">
        <v>129</v>
      </c>
      <c r="O7" s="200" t="s">
        <v>130</v>
      </c>
    </row>
    <row r="8" spans="1:15" s="56" customFormat="1" ht="17.25" customHeight="1" x14ac:dyDescent="0.25">
      <c r="A8" s="201">
        <v>2</v>
      </c>
      <c r="B8" s="40">
        <v>3</v>
      </c>
      <c r="C8" s="38">
        <v>0</v>
      </c>
      <c r="D8" s="38">
        <v>2</v>
      </c>
      <c r="E8" s="38">
        <v>0</v>
      </c>
      <c r="F8" s="46" t="s">
        <v>248</v>
      </c>
      <c r="G8" s="38" t="s">
        <v>126</v>
      </c>
      <c r="H8" s="38">
        <v>1</v>
      </c>
      <c r="I8" s="40">
        <v>3</v>
      </c>
      <c r="J8" s="38">
        <v>90</v>
      </c>
      <c r="K8" s="38"/>
      <c r="L8" s="38"/>
      <c r="M8" s="38">
        <v>30</v>
      </c>
      <c r="N8" s="38" t="s">
        <v>129</v>
      </c>
      <c r="O8" s="202" t="s">
        <v>284</v>
      </c>
    </row>
    <row r="9" spans="1:15" s="56" customFormat="1" ht="17.25" customHeight="1" x14ac:dyDescent="0.25">
      <c r="A9" s="203">
        <v>3</v>
      </c>
      <c r="B9" s="40" t="s">
        <v>126</v>
      </c>
      <c r="C9" s="38">
        <v>0</v>
      </c>
      <c r="D9" s="38">
        <v>3</v>
      </c>
      <c r="E9" s="38">
        <v>0</v>
      </c>
      <c r="F9" s="47" t="s">
        <v>249</v>
      </c>
      <c r="G9" s="38" t="s">
        <v>126</v>
      </c>
      <c r="H9" s="38">
        <v>1</v>
      </c>
      <c r="I9" s="40">
        <v>3</v>
      </c>
      <c r="J9" s="38">
        <v>90</v>
      </c>
      <c r="K9" s="38"/>
      <c r="L9" s="38"/>
      <c r="M9" s="38">
        <v>30</v>
      </c>
      <c r="N9" s="38" t="s">
        <v>129</v>
      </c>
      <c r="O9" s="204" t="s">
        <v>130</v>
      </c>
    </row>
    <row r="10" spans="1:15" s="56" customFormat="1" ht="17.25" customHeight="1" x14ac:dyDescent="0.25">
      <c r="A10" s="201">
        <v>4</v>
      </c>
      <c r="B10" s="40">
        <v>3</v>
      </c>
      <c r="C10" s="38">
        <v>0</v>
      </c>
      <c r="D10" s="38">
        <v>4</v>
      </c>
      <c r="E10" s="38">
        <v>0</v>
      </c>
      <c r="F10" s="46" t="s">
        <v>251</v>
      </c>
      <c r="G10" s="38" t="s">
        <v>126</v>
      </c>
      <c r="H10" s="38">
        <v>1</v>
      </c>
      <c r="I10" s="40">
        <v>3</v>
      </c>
      <c r="J10" s="38">
        <v>90</v>
      </c>
      <c r="K10" s="38"/>
      <c r="L10" s="38"/>
      <c r="M10" s="38">
        <v>30</v>
      </c>
      <c r="N10" s="38" t="s">
        <v>129</v>
      </c>
      <c r="O10" s="183" t="s">
        <v>130</v>
      </c>
    </row>
    <row r="11" spans="1:15" s="56" customFormat="1" ht="17.25" customHeight="1" x14ac:dyDescent="0.25">
      <c r="A11" s="201">
        <v>5</v>
      </c>
      <c r="B11" s="40" t="s">
        <v>126</v>
      </c>
      <c r="C11" s="130">
        <v>0</v>
      </c>
      <c r="D11" s="38">
        <v>5</v>
      </c>
      <c r="E11" s="38">
        <v>0</v>
      </c>
      <c r="F11" s="46" t="s">
        <v>143</v>
      </c>
      <c r="G11" s="38" t="s">
        <v>126</v>
      </c>
      <c r="H11" s="38">
        <v>1</v>
      </c>
      <c r="I11" s="40">
        <v>4</v>
      </c>
      <c r="J11" s="38">
        <v>120</v>
      </c>
      <c r="K11" s="38">
        <v>30</v>
      </c>
      <c r="L11" s="38">
        <v>15</v>
      </c>
      <c r="M11" s="38"/>
      <c r="N11" s="38" t="s">
        <v>135</v>
      </c>
      <c r="O11" s="183" t="s">
        <v>128</v>
      </c>
    </row>
    <row r="12" spans="1:15" s="56" customFormat="1" ht="17.25" customHeight="1" x14ac:dyDescent="0.25">
      <c r="A12" s="201">
        <v>6</v>
      </c>
      <c r="B12" s="40" t="s">
        <v>126</v>
      </c>
      <c r="C12" s="130">
        <v>0</v>
      </c>
      <c r="D12" s="38">
        <v>6</v>
      </c>
      <c r="E12" s="38">
        <v>0</v>
      </c>
      <c r="F12" s="47" t="s">
        <v>228</v>
      </c>
      <c r="G12" s="38" t="s">
        <v>126</v>
      </c>
      <c r="H12" s="38">
        <v>1</v>
      </c>
      <c r="I12" s="40">
        <v>4</v>
      </c>
      <c r="J12" s="38">
        <v>120</v>
      </c>
      <c r="K12" s="38">
        <v>30</v>
      </c>
      <c r="L12" s="38" t="s">
        <v>144</v>
      </c>
      <c r="M12" s="38"/>
      <c r="N12" s="38" t="s">
        <v>133</v>
      </c>
      <c r="O12" s="183" t="s">
        <v>128</v>
      </c>
    </row>
    <row r="13" spans="1:15" s="56" customFormat="1" ht="17.25" customHeight="1" thickBot="1" x14ac:dyDescent="0.3">
      <c r="A13" s="205">
        <v>7</v>
      </c>
      <c r="B13" s="185" t="s">
        <v>126</v>
      </c>
      <c r="C13" s="186">
        <v>0</v>
      </c>
      <c r="D13" s="186">
        <v>7</v>
      </c>
      <c r="E13" s="186">
        <v>0</v>
      </c>
      <c r="F13" s="206" t="s">
        <v>145</v>
      </c>
      <c r="G13" s="186">
        <v>3</v>
      </c>
      <c r="H13" s="186">
        <v>1</v>
      </c>
      <c r="I13" s="207">
        <v>4</v>
      </c>
      <c r="J13" s="208">
        <v>120</v>
      </c>
      <c r="K13" s="186">
        <v>30</v>
      </c>
      <c r="L13" s="186">
        <v>15</v>
      </c>
      <c r="M13" s="186"/>
      <c r="N13" s="186" t="s">
        <v>135</v>
      </c>
      <c r="O13" s="188" t="s">
        <v>134</v>
      </c>
    </row>
    <row r="14" spans="1:15" s="56" customFormat="1" ht="17.25" customHeight="1" x14ac:dyDescent="0.25">
      <c r="A14" s="196">
        <v>8</v>
      </c>
      <c r="B14" s="197" t="s">
        <v>126</v>
      </c>
      <c r="C14" s="198">
        <v>0</v>
      </c>
      <c r="D14" s="198">
        <v>8</v>
      </c>
      <c r="E14" s="198">
        <v>0</v>
      </c>
      <c r="F14" s="211" t="s">
        <v>312</v>
      </c>
      <c r="G14" s="198" t="s">
        <v>126</v>
      </c>
      <c r="H14" s="198">
        <v>2</v>
      </c>
      <c r="I14" s="197">
        <v>3</v>
      </c>
      <c r="J14" s="198">
        <v>90</v>
      </c>
      <c r="K14" s="198"/>
      <c r="L14" s="198" t="s">
        <v>142</v>
      </c>
      <c r="M14" s="198">
        <v>30</v>
      </c>
      <c r="N14" s="198" t="s">
        <v>129</v>
      </c>
      <c r="O14" s="212" t="s">
        <v>285</v>
      </c>
    </row>
    <row r="15" spans="1:15" s="56" customFormat="1" ht="17.25" customHeight="1" x14ac:dyDescent="0.25">
      <c r="A15" s="201">
        <v>9</v>
      </c>
      <c r="B15" s="40" t="s">
        <v>126</v>
      </c>
      <c r="C15" s="38">
        <v>0</v>
      </c>
      <c r="D15" s="38">
        <v>9</v>
      </c>
      <c r="E15" s="38">
        <v>0</v>
      </c>
      <c r="F15" s="54" t="s">
        <v>305</v>
      </c>
      <c r="G15" s="38" t="s">
        <v>126</v>
      </c>
      <c r="H15" s="38">
        <v>2</v>
      </c>
      <c r="I15" s="40">
        <v>3</v>
      </c>
      <c r="J15" s="38">
        <v>90</v>
      </c>
      <c r="K15" s="38"/>
      <c r="L15" s="38"/>
      <c r="M15" s="38">
        <v>30</v>
      </c>
      <c r="N15" s="38" t="s">
        <v>129</v>
      </c>
      <c r="O15" s="202" t="s">
        <v>285</v>
      </c>
    </row>
    <row r="16" spans="1:15" s="56" customFormat="1" ht="17.25" customHeight="1" x14ac:dyDescent="0.25">
      <c r="A16" s="201">
        <v>10</v>
      </c>
      <c r="B16" s="40">
        <v>3</v>
      </c>
      <c r="C16" s="38">
        <v>1</v>
      </c>
      <c r="D16" s="38">
        <v>0</v>
      </c>
      <c r="E16" s="38">
        <v>0</v>
      </c>
      <c r="F16" s="46" t="s">
        <v>296</v>
      </c>
      <c r="G16" s="38" t="s">
        <v>126</v>
      </c>
      <c r="H16" s="38">
        <v>2</v>
      </c>
      <c r="I16" s="40">
        <v>3</v>
      </c>
      <c r="J16" s="38">
        <v>90</v>
      </c>
      <c r="K16" s="38"/>
      <c r="L16" s="38"/>
      <c r="M16" s="38">
        <v>30</v>
      </c>
      <c r="N16" s="38" t="s">
        <v>129</v>
      </c>
      <c r="O16" s="202" t="s">
        <v>284</v>
      </c>
    </row>
    <row r="17" spans="1:16" s="56" customFormat="1" ht="17.25" customHeight="1" x14ac:dyDescent="0.25">
      <c r="A17" s="201">
        <v>11</v>
      </c>
      <c r="B17" s="40">
        <v>3</v>
      </c>
      <c r="C17" s="38">
        <v>1</v>
      </c>
      <c r="D17" s="38">
        <v>1</v>
      </c>
      <c r="E17" s="38">
        <v>0</v>
      </c>
      <c r="F17" s="46" t="s">
        <v>252</v>
      </c>
      <c r="G17" s="38" t="s">
        <v>126</v>
      </c>
      <c r="H17" s="38">
        <v>2</v>
      </c>
      <c r="I17" s="40">
        <v>3</v>
      </c>
      <c r="J17" s="38">
        <v>90</v>
      </c>
      <c r="K17" s="38"/>
      <c r="L17" s="38"/>
      <c r="M17" s="38">
        <v>30</v>
      </c>
      <c r="N17" s="38" t="s">
        <v>129</v>
      </c>
      <c r="O17" s="183" t="s">
        <v>130</v>
      </c>
    </row>
    <row r="18" spans="1:16" s="135" customFormat="1" ht="17.25" customHeight="1" x14ac:dyDescent="0.25">
      <c r="A18" s="201">
        <v>12</v>
      </c>
      <c r="B18" s="40" t="s">
        <v>126</v>
      </c>
      <c r="C18" s="130">
        <v>1</v>
      </c>
      <c r="D18" s="130">
        <v>2</v>
      </c>
      <c r="E18" s="130">
        <v>0</v>
      </c>
      <c r="F18" s="133" t="s">
        <v>278</v>
      </c>
      <c r="G18" s="130">
        <v>3</v>
      </c>
      <c r="H18" s="130">
        <v>2</v>
      </c>
      <c r="I18" s="136">
        <v>4</v>
      </c>
      <c r="J18" s="130">
        <v>120</v>
      </c>
      <c r="K18" s="130">
        <v>30</v>
      </c>
      <c r="L18" s="130">
        <v>15</v>
      </c>
      <c r="M18" s="130"/>
      <c r="N18" s="130" t="s">
        <v>135</v>
      </c>
      <c r="O18" s="213" t="s">
        <v>128</v>
      </c>
    </row>
    <row r="19" spans="1:16" s="128" customFormat="1" ht="17.25" customHeight="1" x14ac:dyDescent="0.25">
      <c r="A19" s="201">
        <v>13</v>
      </c>
      <c r="B19" s="40" t="s">
        <v>126</v>
      </c>
      <c r="C19" s="130">
        <v>1</v>
      </c>
      <c r="D19" s="130">
        <v>3</v>
      </c>
      <c r="E19" s="130">
        <v>0</v>
      </c>
      <c r="F19" s="133" t="s">
        <v>279</v>
      </c>
      <c r="G19" s="130" t="s">
        <v>126</v>
      </c>
      <c r="H19" s="130">
        <v>2</v>
      </c>
      <c r="I19" s="130">
        <v>2</v>
      </c>
      <c r="J19" s="130">
        <v>60</v>
      </c>
      <c r="K19" s="130">
        <v>15</v>
      </c>
      <c r="L19" s="130">
        <v>15</v>
      </c>
      <c r="M19" s="130"/>
      <c r="N19" s="130" t="s">
        <v>199</v>
      </c>
      <c r="O19" s="213" t="s">
        <v>128</v>
      </c>
      <c r="P19" s="135"/>
    </row>
    <row r="20" spans="1:16" s="56" customFormat="1" ht="22.5" customHeight="1" x14ac:dyDescent="0.25">
      <c r="A20" s="201">
        <v>14</v>
      </c>
      <c r="B20" s="40" t="s">
        <v>126</v>
      </c>
      <c r="C20" s="38">
        <v>1</v>
      </c>
      <c r="D20" s="38">
        <v>4</v>
      </c>
      <c r="E20" s="38">
        <v>0</v>
      </c>
      <c r="F20" s="47" t="s">
        <v>205</v>
      </c>
      <c r="G20" s="38">
        <v>3</v>
      </c>
      <c r="H20" s="38">
        <v>2</v>
      </c>
      <c r="I20" s="40">
        <v>5</v>
      </c>
      <c r="J20" s="38">
        <v>150</v>
      </c>
      <c r="K20" s="38">
        <v>30</v>
      </c>
      <c r="L20" s="38">
        <v>30</v>
      </c>
      <c r="M20" s="38"/>
      <c r="N20" s="38" t="s">
        <v>127</v>
      </c>
      <c r="O20" s="183" t="s">
        <v>128</v>
      </c>
    </row>
    <row r="21" spans="1:16" s="56" customFormat="1" ht="17.25" customHeight="1" thickBot="1" x14ac:dyDescent="0.3">
      <c r="A21" s="205">
        <v>15</v>
      </c>
      <c r="B21" s="185" t="s">
        <v>126</v>
      </c>
      <c r="C21" s="186">
        <v>1</v>
      </c>
      <c r="D21" s="186">
        <v>5</v>
      </c>
      <c r="E21" s="186">
        <v>0</v>
      </c>
      <c r="F21" s="214" t="s">
        <v>141</v>
      </c>
      <c r="G21" s="186">
        <v>3</v>
      </c>
      <c r="H21" s="186">
        <v>2</v>
      </c>
      <c r="I21" s="207">
        <v>4</v>
      </c>
      <c r="J21" s="208">
        <v>120</v>
      </c>
      <c r="K21" s="186">
        <v>30</v>
      </c>
      <c r="L21" s="186">
        <v>15</v>
      </c>
      <c r="M21" s="186"/>
      <c r="N21" s="186" t="s">
        <v>135</v>
      </c>
      <c r="O21" s="188" t="s">
        <v>134</v>
      </c>
    </row>
    <row r="22" spans="1:16" s="56" customFormat="1" ht="17.25" customHeight="1" x14ac:dyDescent="0.25">
      <c r="A22" s="196">
        <v>16</v>
      </c>
      <c r="B22" s="197" t="s">
        <v>126</v>
      </c>
      <c r="C22" s="198">
        <v>1</v>
      </c>
      <c r="D22" s="198">
        <v>6</v>
      </c>
      <c r="E22" s="198">
        <v>0</v>
      </c>
      <c r="F22" s="215" t="s">
        <v>313</v>
      </c>
      <c r="G22" s="198">
        <v>3</v>
      </c>
      <c r="H22" s="198">
        <v>3</v>
      </c>
      <c r="I22" s="197">
        <v>3</v>
      </c>
      <c r="J22" s="198">
        <v>90</v>
      </c>
      <c r="K22" s="198"/>
      <c r="L22" s="198" t="s">
        <v>131</v>
      </c>
      <c r="M22" s="198">
        <v>30</v>
      </c>
      <c r="N22" s="198" t="s">
        <v>129</v>
      </c>
      <c r="O22" s="216" t="s">
        <v>130</v>
      </c>
    </row>
    <row r="23" spans="1:16" s="56" customFormat="1" ht="17.25" customHeight="1" x14ac:dyDescent="0.25">
      <c r="A23" s="201">
        <v>17</v>
      </c>
      <c r="B23" s="40" t="s">
        <v>126</v>
      </c>
      <c r="C23" s="38">
        <v>1</v>
      </c>
      <c r="D23" s="38">
        <v>7</v>
      </c>
      <c r="E23" s="38">
        <v>0</v>
      </c>
      <c r="F23" s="54" t="s">
        <v>306</v>
      </c>
      <c r="G23" s="38" t="s">
        <v>126</v>
      </c>
      <c r="H23" s="38">
        <v>3</v>
      </c>
      <c r="I23" s="40">
        <v>3</v>
      </c>
      <c r="J23" s="38">
        <v>90</v>
      </c>
      <c r="K23" s="38"/>
      <c r="L23" s="38"/>
      <c r="M23" s="38">
        <v>30</v>
      </c>
      <c r="N23" s="38" t="s">
        <v>129</v>
      </c>
      <c r="O23" s="217" t="s">
        <v>134</v>
      </c>
    </row>
    <row r="24" spans="1:16" s="56" customFormat="1" ht="17.25" customHeight="1" x14ac:dyDescent="0.25">
      <c r="A24" s="201">
        <v>18</v>
      </c>
      <c r="B24" s="40">
        <v>3</v>
      </c>
      <c r="C24" s="38">
        <v>1</v>
      </c>
      <c r="D24" s="38">
        <v>8</v>
      </c>
      <c r="E24" s="38">
        <v>0</v>
      </c>
      <c r="F24" s="46" t="s">
        <v>250</v>
      </c>
      <c r="G24" s="38" t="s">
        <v>126</v>
      </c>
      <c r="H24" s="38">
        <v>3</v>
      </c>
      <c r="I24" s="40">
        <v>3</v>
      </c>
      <c r="J24" s="38">
        <v>90</v>
      </c>
      <c r="K24" s="38"/>
      <c r="L24" s="38"/>
      <c r="M24" s="38">
        <v>30</v>
      </c>
      <c r="N24" s="38" t="s">
        <v>129</v>
      </c>
      <c r="O24" s="218" t="s">
        <v>128</v>
      </c>
    </row>
    <row r="25" spans="1:16" s="56" customFormat="1" ht="17.25" customHeight="1" x14ac:dyDescent="0.25">
      <c r="A25" s="201">
        <v>19</v>
      </c>
      <c r="B25" s="40" t="s">
        <v>126</v>
      </c>
      <c r="C25" s="38">
        <v>1</v>
      </c>
      <c r="D25" s="38">
        <v>9</v>
      </c>
      <c r="E25" s="38">
        <v>0</v>
      </c>
      <c r="F25" s="47" t="s">
        <v>253</v>
      </c>
      <c r="G25" s="38" t="s">
        <v>126</v>
      </c>
      <c r="H25" s="38">
        <v>3</v>
      </c>
      <c r="I25" s="40">
        <v>3</v>
      </c>
      <c r="J25" s="38">
        <v>90</v>
      </c>
      <c r="K25" s="38"/>
      <c r="L25" s="38"/>
      <c r="M25" s="38">
        <v>30</v>
      </c>
      <c r="N25" s="38" t="s">
        <v>129</v>
      </c>
      <c r="O25" s="183" t="s">
        <v>130</v>
      </c>
    </row>
    <row r="26" spans="1:16" s="56" customFormat="1" ht="17.25" customHeight="1" x14ac:dyDescent="0.25">
      <c r="A26" s="201">
        <v>20</v>
      </c>
      <c r="B26" s="40" t="s">
        <v>126</v>
      </c>
      <c r="C26" s="38">
        <v>2</v>
      </c>
      <c r="D26" s="38">
        <v>0</v>
      </c>
      <c r="E26" s="38">
        <v>0</v>
      </c>
      <c r="F26" s="47" t="s">
        <v>139</v>
      </c>
      <c r="G26" s="38">
        <v>3</v>
      </c>
      <c r="H26" s="136">
        <v>3</v>
      </c>
      <c r="I26" s="136">
        <v>5</v>
      </c>
      <c r="J26" s="136">
        <v>150</v>
      </c>
      <c r="K26" s="38">
        <v>30</v>
      </c>
      <c r="L26" s="38">
        <v>30</v>
      </c>
      <c r="M26" s="38"/>
      <c r="N26" s="136" t="s">
        <v>127</v>
      </c>
      <c r="O26" s="183" t="s">
        <v>128</v>
      </c>
    </row>
    <row r="27" spans="1:16" s="56" customFormat="1" ht="22.5" customHeight="1" x14ac:dyDescent="0.25">
      <c r="A27" s="201">
        <v>21</v>
      </c>
      <c r="B27" s="40" t="s">
        <v>126</v>
      </c>
      <c r="C27" s="38">
        <v>2</v>
      </c>
      <c r="D27" s="38">
        <v>1</v>
      </c>
      <c r="E27" s="38">
        <v>0</v>
      </c>
      <c r="F27" s="176" t="s">
        <v>329</v>
      </c>
      <c r="G27" s="38">
        <v>3</v>
      </c>
      <c r="H27" s="38">
        <v>3</v>
      </c>
      <c r="I27" s="40">
        <v>3</v>
      </c>
      <c r="J27" s="38">
        <v>90</v>
      </c>
      <c r="K27" s="38">
        <v>30</v>
      </c>
      <c r="L27" s="38"/>
      <c r="M27" s="38"/>
      <c r="N27" s="38" t="s">
        <v>133</v>
      </c>
      <c r="O27" s="183" t="s">
        <v>128</v>
      </c>
    </row>
    <row r="28" spans="1:16" s="56" customFormat="1" ht="22.5" customHeight="1" x14ac:dyDescent="0.25">
      <c r="A28" s="201">
        <v>22</v>
      </c>
      <c r="B28" s="40" t="s">
        <v>126</v>
      </c>
      <c r="C28" s="38">
        <v>2</v>
      </c>
      <c r="D28" s="38">
        <v>2</v>
      </c>
      <c r="E28" s="38">
        <v>0</v>
      </c>
      <c r="F28" s="47" t="s">
        <v>344</v>
      </c>
      <c r="G28" s="38" t="s">
        <v>126</v>
      </c>
      <c r="H28" s="38">
        <v>3</v>
      </c>
      <c r="I28" s="40">
        <v>2</v>
      </c>
      <c r="J28" s="38">
        <v>60</v>
      </c>
      <c r="K28" s="38"/>
      <c r="L28" s="38"/>
      <c r="M28" s="38">
        <v>30</v>
      </c>
      <c r="N28" s="38" t="s">
        <v>129</v>
      </c>
      <c r="O28" s="183" t="s">
        <v>130</v>
      </c>
    </row>
    <row r="29" spans="1:16" s="56" customFormat="1" ht="17.25" customHeight="1" x14ac:dyDescent="0.25">
      <c r="A29" s="201"/>
      <c r="B29" s="40" t="s">
        <v>126</v>
      </c>
      <c r="C29" s="38">
        <v>2</v>
      </c>
      <c r="D29" s="38">
        <v>2</v>
      </c>
      <c r="E29" s="38">
        <v>1</v>
      </c>
      <c r="F29" s="47" t="s">
        <v>146</v>
      </c>
      <c r="G29" s="38"/>
      <c r="H29" s="38"/>
      <c r="I29" s="40"/>
      <c r="J29" s="38"/>
      <c r="K29" s="38"/>
      <c r="L29" s="38"/>
      <c r="M29" s="38"/>
      <c r="N29" s="38"/>
      <c r="O29" s="183"/>
    </row>
    <row r="30" spans="1:16" s="56" customFormat="1" ht="17.25" customHeight="1" x14ac:dyDescent="0.25">
      <c r="A30" s="201"/>
      <c r="B30" s="40" t="s">
        <v>126</v>
      </c>
      <c r="C30" s="38">
        <v>2</v>
      </c>
      <c r="D30" s="38">
        <v>2</v>
      </c>
      <c r="E30" s="38">
        <v>2</v>
      </c>
      <c r="F30" s="47" t="s">
        <v>232</v>
      </c>
      <c r="G30" s="38"/>
      <c r="H30" s="38"/>
      <c r="I30" s="40"/>
      <c r="J30" s="38"/>
      <c r="K30" s="38"/>
      <c r="L30" s="38"/>
      <c r="M30" s="38"/>
      <c r="N30" s="38"/>
      <c r="O30" s="183"/>
    </row>
    <row r="31" spans="1:16" s="56" customFormat="1" ht="22.5" customHeight="1" x14ac:dyDescent="0.25">
      <c r="A31" s="201"/>
      <c r="B31" s="40">
        <v>3</v>
      </c>
      <c r="C31" s="38">
        <v>2</v>
      </c>
      <c r="D31" s="38">
        <v>2</v>
      </c>
      <c r="E31" s="38">
        <v>3</v>
      </c>
      <c r="F31" s="47" t="s">
        <v>147</v>
      </c>
      <c r="G31" s="38"/>
      <c r="H31" s="38"/>
      <c r="I31" s="40"/>
      <c r="J31" s="38"/>
      <c r="K31" s="38"/>
      <c r="L31" s="38"/>
      <c r="M31" s="38"/>
      <c r="N31" s="38"/>
      <c r="O31" s="183"/>
    </row>
    <row r="32" spans="1:16" s="56" customFormat="1" ht="17.25" customHeight="1" thickBot="1" x14ac:dyDescent="0.3">
      <c r="A32" s="205">
        <v>23</v>
      </c>
      <c r="B32" s="185" t="s">
        <v>126</v>
      </c>
      <c r="C32" s="186">
        <v>2</v>
      </c>
      <c r="D32" s="186">
        <v>3</v>
      </c>
      <c r="E32" s="186">
        <v>0</v>
      </c>
      <c r="F32" s="214" t="s">
        <v>140</v>
      </c>
      <c r="G32" s="186">
        <v>3</v>
      </c>
      <c r="H32" s="186">
        <v>3</v>
      </c>
      <c r="I32" s="185">
        <v>3</v>
      </c>
      <c r="J32" s="186">
        <v>90</v>
      </c>
      <c r="K32" s="186">
        <v>30</v>
      </c>
      <c r="L32" s="186"/>
      <c r="M32" s="186"/>
      <c r="N32" s="186" t="s">
        <v>133</v>
      </c>
      <c r="O32" s="188" t="s">
        <v>134</v>
      </c>
    </row>
    <row r="33" spans="1:16" s="56" customFormat="1" ht="17.25" customHeight="1" x14ac:dyDescent="0.25">
      <c r="A33" s="196">
        <v>24</v>
      </c>
      <c r="B33" s="197" t="s">
        <v>126</v>
      </c>
      <c r="C33" s="198">
        <v>2</v>
      </c>
      <c r="D33" s="198">
        <v>4</v>
      </c>
      <c r="E33" s="198">
        <v>0</v>
      </c>
      <c r="F33" s="215" t="s">
        <v>311</v>
      </c>
      <c r="G33" s="198">
        <v>3</v>
      </c>
      <c r="H33" s="198">
        <v>4</v>
      </c>
      <c r="I33" s="197">
        <v>3</v>
      </c>
      <c r="J33" s="198">
        <v>90</v>
      </c>
      <c r="K33" s="198"/>
      <c r="L33" s="198" t="s">
        <v>131</v>
      </c>
      <c r="M33" s="198">
        <v>30</v>
      </c>
      <c r="N33" s="198" t="s">
        <v>129</v>
      </c>
      <c r="O33" s="219" t="s">
        <v>300</v>
      </c>
    </row>
    <row r="34" spans="1:16" s="56" customFormat="1" ht="17.25" customHeight="1" x14ac:dyDescent="0.25">
      <c r="A34" s="201">
        <v>25</v>
      </c>
      <c r="B34" s="40">
        <v>3</v>
      </c>
      <c r="C34" s="38">
        <v>2</v>
      </c>
      <c r="D34" s="38">
        <v>5</v>
      </c>
      <c r="E34" s="38">
        <v>0</v>
      </c>
      <c r="F34" s="46" t="s">
        <v>257</v>
      </c>
      <c r="G34" s="38" t="s">
        <v>126</v>
      </c>
      <c r="H34" s="38">
        <v>4</v>
      </c>
      <c r="I34" s="40">
        <v>3</v>
      </c>
      <c r="J34" s="38">
        <v>90</v>
      </c>
      <c r="K34" s="38"/>
      <c r="L34" s="38"/>
      <c r="M34" s="38">
        <v>30</v>
      </c>
      <c r="N34" s="38" t="s">
        <v>129</v>
      </c>
      <c r="O34" s="220" t="s">
        <v>297</v>
      </c>
    </row>
    <row r="35" spans="1:16" s="56" customFormat="1" ht="17.25" customHeight="1" x14ac:dyDescent="0.25">
      <c r="A35" s="201">
        <v>26</v>
      </c>
      <c r="B35" s="40" t="s">
        <v>126</v>
      </c>
      <c r="C35" s="38">
        <v>2</v>
      </c>
      <c r="D35" s="38">
        <v>6</v>
      </c>
      <c r="E35" s="38">
        <v>0</v>
      </c>
      <c r="F35" s="156" t="s">
        <v>303</v>
      </c>
      <c r="G35" s="130" t="s">
        <v>126</v>
      </c>
      <c r="H35" s="130">
        <v>4</v>
      </c>
      <c r="I35" s="130">
        <v>3</v>
      </c>
      <c r="J35" s="130">
        <v>90</v>
      </c>
      <c r="K35" s="130"/>
      <c r="L35" s="130"/>
      <c r="M35" s="130">
        <v>30</v>
      </c>
      <c r="N35" s="130" t="s">
        <v>129</v>
      </c>
      <c r="O35" s="217" t="s">
        <v>285</v>
      </c>
    </row>
    <row r="36" spans="1:16" s="56" customFormat="1" ht="17.25" customHeight="1" x14ac:dyDescent="0.25">
      <c r="A36" s="201">
        <v>27</v>
      </c>
      <c r="B36" s="40">
        <v>3</v>
      </c>
      <c r="C36" s="38">
        <v>2</v>
      </c>
      <c r="D36" s="38">
        <v>7</v>
      </c>
      <c r="E36" s="38">
        <v>0</v>
      </c>
      <c r="F36" s="47" t="s">
        <v>254</v>
      </c>
      <c r="G36" s="38" t="s">
        <v>126</v>
      </c>
      <c r="H36" s="38">
        <v>4</v>
      </c>
      <c r="I36" s="40">
        <v>3</v>
      </c>
      <c r="J36" s="38">
        <v>90</v>
      </c>
      <c r="K36" s="38"/>
      <c r="L36" s="38"/>
      <c r="M36" s="38">
        <v>30</v>
      </c>
      <c r="N36" s="38" t="s">
        <v>129</v>
      </c>
      <c r="O36" s="183" t="s">
        <v>130</v>
      </c>
    </row>
    <row r="37" spans="1:16" s="56" customFormat="1" ht="17.25" customHeight="1" x14ac:dyDescent="0.25">
      <c r="A37" s="201">
        <v>28</v>
      </c>
      <c r="B37" s="40" t="s">
        <v>126</v>
      </c>
      <c r="C37" s="38">
        <v>2</v>
      </c>
      <c r="D37" s="38">
        <v>8</v>
      </c>
      <c r="E37" s="38">
        <v>0</v>
      </c>
      <c r="F37" s="47" t="s">
        <v>137</v>
      </c>
      <c r="G37" s="38">
        <v>3</v>
      </c>
      <c r="H37" s="38">
        <v>4</v>
      </c>
      <c r="I37" s="130">
        <v>5</v>
      </c>
      <c r="J37" s="130">
        <v>150</v>
      </c>
      <c r="K37" s="130">
        <v>30</v>
      </c>
      <c r="L37" s="38">
        <v>30</v>
      </c>
      <c r="M37" s="38"/>
      <c r="N37" s="130" t="s">
        <v>127</v>
      </c>
      <c r="O37" s="183" t="s">
        <v>128</v>
      </c>
    </row>
    <row r="38" spans="1:16" s="56" customFormat="1" ht="17.25" customHeight="1" x14ac:dyDescent="0.25">
      <c r="A38" s="201">
        <v>29</v>
      </c>
      <c r="B38" s="40" t="s">
        <v>126</v>
      </c>
      <c r="C38" s="38">
        <v>2</v>
      </c>
      <c r="D38" s="38">
        <v>9</v>
      </c>
      <c r="E38" s="38">
        <v>0</v>
      </c>
      <c r="F38" s="47" t="s">
        <v>330</v>
      </c>
      <c r="G38" s="38">
        <v>3</v>
      </c>
      <c r="H38" s="130">
        <v>4</v>
      </c>
      <c r="I38" s="130">
        <v>4</v>
      </c>
      <c r="J38" s="130">
        <v>120</v>
      </c>
      <c r="K38" s="38">
        <v>45</v>
      </c>
      <c r="L38" s="38"/>
      <c r="M38" s="38"/>
      <c r="N38" s="38" t="s">
        <v>136</v>
      </c>
      <c r="O38" s="183" t="s">
        <v>128</v>
      </c>
    </row>
    <row r="39" spans="1:16" s="56" customFormat="1" ht="22.5" customHeight="1" x14ac:dyDescent="0.25">
      <c r="A39" s="201">
        <v>30</v>
      </c>
      <c r="B39" s="40" t="s">
        <v>126</v>
      </c>
      <c r="C39" s="38">
        <v>3</v>
      </c>
      <c r="D39" s="38">
        <v>0</v>
      </c>
      <c r="E39" s="38">
        <v>0</v>
      </c>
      <c r="F39" s="47" t="s">
        <v>345</v>
      </c>
      <c r="G39" s="38" t="s">
        <v>126</v>
      </c>
      <c r="H39" s="38">
        <v>4</v>
      </c>
      <c r="I39" s="130">
        <v>2</v>
      </c>
      <c r="J39" s="130">
        <v>60</v>
      </c>
      <c r="K39" s="38"/>
      <c r="L39" s="38"/>
      <c r="M39" s="38">
        <v>30</v>
      </c>
      <c r="N39" s="38" t="s">
        <v>129</v>
      </c>
      <c r="O39" s="183" t="s">
        <v>130</v>
      </c>
    </row>
    <row r="40" spans="1:16" s="56" customFormat="1" ht="17.25" customHeight="1" x14ac:dyDescent="0.25">
      <c r="A40" s="201"/>
      <c r="B40" s="40" t="s">
        <v>126</v>
      </c>
      <c r="C40" s="38">
        <v>3</v>
      </c>
      <c r="D40" s="38">
        <v>0</v>
      </c>
      <c r="E40" s="38">
        <v>1</v>
      </c>
      <c r="F40" s="47" t="s">
        <v>258</v>
      </c>
      <c r="G40" s="38"/>
      <c r="H40" s="38"/>
      <c r="I40" s="40"/>
      <c r="J40" s="38"/>
      <c r="K40" s="38"/>
      <c r="L40" s="38"/>
      <c r="M40" s="38"/>
      <c r="N40" s="38"/>
      <c r="O40" s="183"/>
    </row>
    <row r="41" spans="1:16" s="56" customFormat="1" ht="22.5" customHeight="1" x14ac:dyDescent="0.25">
      <c r="A41" s="201"/>
      <c r="B41" s="40" t="s">
        <v>126</v>
      </c>
      <c r="C41" s="38">
        <v>3</v>
      </c>
      <c r="D41" s="38">
        <v>0</v>
      </c>
      <c r="E41" s="38">
        <v>2</v>
      </c>
      <c r="F41" s="47" t="s">
        <v>149</v>
      </c>
      <c r="G41" s="38"/>
      <c r="H41" s="38"/>
      <c r="I41" s="40"/>
      <c r="J41" s="38"/>
      <c r="K41" s="38"/>
      <c r="L41" s="38"/>
      <c r="M41" s="38"/>
      <c r="N41" s="38"/>
      <c r="O41" s="183"/>
    </row>
    <row r="42" spans="1:16" s="56" customFormat="1" ht="22.5" customHeight="1" x14ac:dyDescent="0.25">
      <c r="A42" s="201"/>
      <c r="B42" s="40" t="s">
        <v>126</v>
      </c>
      <c r="C42" s="38">
        <v>3</v>
      </c>
      <c r="D42" s="38">
        <v>0</v>
      </c>
      <c r="E42" s="38">
        <v>3</v>
      </c>
      <c r="F42" s="47" t="s">
        <v>148</v>
      </c>
      <c r="G42" s="38"/>
      <c r="H42" s="38"/>
      <c r="I42" s="40"/>
      <c r="J42" s="38"/>
      <c r="K42" s="38"/>
      <c r="L42" s="38"/>
      <c r="M42" s="38"/>
      <c r="N42" s="38"/>
      <c r="O42" s="183"/>
    </row>
    <row r="43" spans="1:16" s="56" customFormat="1" ht="17.25" customHeight="1" x14ac:dyDescent="0.25">
      <c r="A43" s="201"/>
      <c r="B43" s="40" t="s">
        <v>126</v>
      </c>
      <c r="C43" s="38">
        <v>3</v>
      </c>
      <c r="D43" s="38">
        <v>0</v>
      </c>
      <c r="E43" s="38">
        <v>4</v>
      </c>
      <c r="F43" s="47" t="s">
        <v>150</v>
      </c>
      <c r="G43" s="38"/>
      <c r="H43" s="38"/>
      <c r="I43" s="40"/>
      <c r="J43" s="38"/>
      <c r="K43" s="38"/>
      <c r="L43" s="38"/>
      <c r="M43" s="38"/>
      <c r="N43" s="38"/>
      <c r="O43" s="183"/>
    </row>
    <row r="44" spans="1:16" s="56" customFormat="1" ht="17.25" customHeight="1" thickBot="1" x14ac:dyDescent="0.3">
      <c r="A44" s="205">
        <v>31</v>
      </c>
      <c r="B44" s="185" t="s">
        <v>126</v>
      </c>
      <c r="C44" s="186">
        <v>3</v>
      </c>
      <c r="D44" s="186">
        <v>1</v>
      </c>
      <c r="E44" s="186">
        <v>0</v>
      </c>
      <c r="F44" s="214" t="s">
        <v>138</v>
      </c>
      <c r="G44" s="186">
        <v>3</v>
      </c>
      <c r="H44" s="186">
        <v>4</v>
      </c>
      <c r="I44" s="185">
        <v>3</v>
      </c>
      <c r="J44" s="186">
        <v>90</v>
      </c>
      <c r="K44" s="186">
        <v>30</v>
      </c>
      <c r="L44" s="186"/>
      <c r="M44" s="186"/>
      <c r="N44" s="186" t="s">
        <v>133</v>
      </c>
      <c r="O44" s="188" t="s">
        <v>134</v>
      </c>
    </row>
    <row r="45" spans="1:16" s="56" customFormat="1" ht="17.25" customHeight="1" x14ac:dyDescent="0.25">
      <c r="A45" s="196">
        <v>32</v>
      </c>
      <c r="B45" s="197" t="s">
        <v>126</v>
      </c>
      <c r="C45" s="198">
        <v>3</v>
      </c>
      <c r="D45" s="198">
        <v>2</v>
      </c>
      <c r="E45" s="198">
        <v>0</v>
      </c>
      <c r="F45" s="221" t="s">
        <v>259</v>
      </c>
      <c r="G45" s="198">
        <v>3</v>
      </c>
      <c r="H45" s="198">
        <v>5</v>
      </c>
      <c r="I45" s="197">
        <v>3</v>
      </c>
      <c r="J45" s="198">
        <v>90</v>
      </c>
      <c r="K45" s="198"/>
      <c r="L45" s="198" t="s">
        <v>131</v>
      </c>
      <c r="M45" s="198">
        <v>30</v>
      </c>
      <c r="N45" s="198" t="s">
        <v>129</v>
      </c>
      <c r="O45" s="200" t="s">
        <v>130</v>
      </c>
    </row>
    <row r="46" spans="1:16" s="128" customFormat="1" ht="17.25" customHeight="1" x14ac:dyDescent="0.25">
      <c r="A46" s="201">
        <v>33</v>
      </c>
      <c r="B46" s="40" t="s">
        <v>126</v>
      </c>
      <c r="C46" s="130">
        <v>3</v>
      </c>
      <c r="D46" s="130">
        <v>3</v>
      </c>
      <c r="E46" s="130">
        <v>0</v>
      </c>
      <c r="F46" s="156" t="s">
        <v>307</v>
      </c>
      <c r="G46" s="130" t="s">
        <v>126</v>
      </c>
      <c r="H46" s="130">
        <v>5</v>
      </c>
      <c r="I46" s="130">
        <v>3</v>
      </c>
      <c r="J46" s="130">
        <v>90</v>
      </c>
      <c r="K46" s="130"/>
      <c r="L46" s="130"/>
      <c r="M46" s="130">
        <v>30</v>
      </c>
      <c r="N46" s="130" t="s">
        <v>129</v>
      </c>
      <c r="O46" s="76" t="s">
        <v>130</v>
      </c>
    </row>
    <row r="47" spans="1:16" s="56" customFormat="1" ht="17.25" customHeight="1" x14ac:dyDescent="0.25">
      <c r="A47" s="201">
        <v>34</v>
      </c>
      <c r="B47" s="40">
        <v>3</v>
      </c>
      <c r="C47" s="38">
        <v>3</v>
      </c>
      <c r="D47" s="38">
        <v>4</v>
      </c>
      <c r="E47" s="38">
        <v>0</v>
      </c>
      <c r="F47" s="47" t="s">
        <v>255</v>
      </c>
      <c r="G47" s="38" t="s">
        <v>126</v>
      </c>
      <c r="H47" s="38">
        <v>5</v>
      </c>
      <c r="I47" s="40">
        <v>3</v>
      </c>
      <c r="J47" s="38">
        <v>90</v>
      </c>
      <c r="K47" s="38"/>
      <c r="L47" s="38"/>
      <c r="M47" s="38">
        <v>30</v>
      </c>
      <c r="N47" s="38" t="s">
        <v>129</v>
      </c>
      <c r="O47" s="183" t="s">
        <v>130</v>
      </c>
    </row>
    <row r="48" spans="1:16" s="128" customFormat="1" ht="17.25" customHeight="1" x14ac:dyDescent="0.25">
      <c r="A48" s="201">
        <v>35</v>
      </c>
      <c r="B48" s="40" t="s">
        <v>126</v>
      </c>
      <c r="C48" s="130">
        <v>3</v>
      </c>
      <c r="D48" s="130">
        <v>5</v>
      </c>
      <c r="E48" s="130">
        <v>0</v>
      </c>
      <c r="F48" s="133" t="s">
        <v>325</v>
      </c>
      <c r="G48" s="130">
        <v>3</v>
      </c>
      <c r="H48" s="130">
        <v>5</v>
      </c>
      <c r="I48" s="130">
        <v>5</v>
      </c>
      <c r="J48" s="130">
        <v>150</v>
      </c>
      <c r="K48" s="130">
        <v>45</v>
      </c>
      <c r="L48" s="130">
        <v>30</v>
      </c>
      <c r="M48" s="130"/>
      <c r="N48" s="130" t="s">
        <v>277</v>
      </c>
      <c r="O48" s="213" t="s">
        <v>128</v>
      </c>
      <c r="P48" s="135"/>
    </row>
    <row r="49" spans="1:16" s="51" customFormat="1" ht="17.25" customHeight="1" x14ac:dyDescent="0.25">
      <c r="A49" s="182">
        <v>36</v>
      </c>
      <c r="B49" s="57" t="s">
        <v>126</v>
      </c>
      <c r="C49" s="39">
        <v>3</v>
      </c>
      <c r="D49" s="39">
        <v>6</v>
      </c>
      <c r="E49" s="38">
        <v>0</v>
      </c>
      <c r="F49" s="47" t="s">
        <v>174</v>
      </c>
      <c r="G49" s="38" t="s">
        <v>126</v>
      </c>
      <c r="H49" s="38">
        <v>5</v>
      </c>
      <c r="I49" s="40">
        <v>3</v>
      </c>
      <c r="J49" s="38">
        <v>90</v>
      </c>
      <c r="K49" s="38">
        <v>30</v>
      </c>
      <c r="L49" s="38"/>
      <c r="M49" s="38"/>
      <c r="N49" s="38" t="s">
        <v>133</v>
      </c>
      <c r="O49" s="183" t="s">
        <v>128</v>
      </c>
      <c r="P49" s="126"/>
    </row>
    <row r="50" spans="1:16" s="128" customFormat="1" ht="17.25" customHeight="1" x14ac:dyDescent="0.25">
      <c r="A50" s="182">
        <v>37</v>
      </c>
      <c r="B50" s="57" t="s">
        <v>126</v>
      </c>
      <c r="C50" s="132">
        <v>3</v>
      </c>
      <c r="D50" s="132">
        <v>7</v>
      </c>
      <c r="E50" s="130">
        <v>0</v>
      </c>
      <c r="F50" s="133" t="s">
        <v>280</v>
      </c>
      <c r="G50" s="130">
        <v>3</v>
      </c>
      <c r="H50" s="130">
        <v>5</v>
      </c>
      <c r="I50" s="130">
        <v>4</v>
      </c>
      <c r="J50" s="130">
        <v>120</v>
      </c>
      <c r="K50" s="130">
        <v>45</v>
      </c>
      <c r="L50" s="130"/>
      <c r="M50" s="130"/>
      <c r="N50" s="130" t="s">
        <v>136</v>
      </c>
      <c r="O50" s="213" t="s">
        <v>128</v>
      </c>
      <c r="P50" s="135"/>
    </row>
    <row r="51" spans="1:16" s="56" customFormat="1" ht="22.5" customHeight="1" x14ac:dyDescent="0.25">
      <c r="A51" s="201">
        <v>38</v>
      </c>
      <c r="B51" s="40" t="s">
        <v>126</v>
      </c>
      <c r="C51" s="38">
        <v>3</v>
      </c>
      <c r="D51" s="38">
        <v>8</v>
      </c>
      <c r="E51" s="38">
        <v>0</v>
      </c>
      <c r="F51" s="46" t="s">
        <v>331</v>
      </c>
      <c r="G51" s="38" t="s">
        <v>126</v>
      </c>
      <c r="H51" s="38">
        <v>5</v>
      </c>
      <c r="I51" s="40">
        <v>3</v>
      </c>
      <c r="J51" s="38">
        <v>90</v>
      </c>
      <c r="K51" s="38">
        <v>30</v>
      </c>
      <c r="L51" s="38"/>
      <c r="M51" s="38"/>
      <c r="N51" s="38" t="s">
        <v>133</v>
      </c>
      <c r="O51" s="183" t="s">
        <v>128</v>
      </c>
      <c r="P51" s="127"/>
    </row>
    <row r="52" spans="1:16" s="56" customFormat="1" ht="22.5" customHeight="1" x14ac:dyDescent="0.25">
      <c r="A52" s="201">
        <v>39</v>
      </c>
      <c r="B52" s="40" t="s">
        <v>126</v>
      </c>
      <c r="C52" s="38">
        <v>3</v>
      </c>
      <c r="D52" s="38">
        <v>9</v>
      </c>
      <c r="E52" s="38">
        <v>0</v>
      </c>
      <c r="F52" s="46" t="s">
        <v>343</v>
      </c>
      <c r="G52" s="38" t="s">
        <v>126</v>
      </c>
      <c r="H52" s="38">
        <v>5</v>
      </c>
      <c r="I52" s="40">
        <v>2</v>
      </c>
      <c r="J52" s="38">
        <v>60</v>
      </c>
      <c r="K52" s="38"/>
      <c r="L52" s="38"/>
      <c r="M52" s="38">
        <v>30</v>
      </c>
      <c r="N52" s="38" t="s">
        <v>129</v>
      </c>
      <c r="O52" s="183" t="s">
        <v>130</v>
      </c>
    </row>
    <row r="53" spans="1:16" s="56" customFormat="1" ht="22.5" customHeight="1" x14ac:dyDescent="0.25">
      <c r="A53" s="201"/>
      <c r="B53" s="40" t="s">
        <v>126</v>
      </c>
      <c r="C53" s="38">
        <v>3</v>
      </c>
      <c r="D53" s="38">
        <v>9</v>
      </c>
      <c r="E53" s="38">
        <v>1</v>
      </c>
      <c r="F53" s="46" t="s">
        <v>151</v>
      </c>
      <c r="G53" s="38"/>
      <c r="H53" s="38"/>
      <c r="I53" s="40"/>
      <c r="J53" s="38"/>
      <c r="K53" s="38"/>
      <c r="L53" s="38"/>
      <c r="M53" s="38"/>
      <c r="N53" s="38"/>
      <c r="O53" s="183"/>
    </row>
    <row r="54" spans="1:16" s="56" customFormat="1" ht="17.25" customHeight="1" x14ac:dyDescent="0.25">
      <c r="A54" s="201"/>
      <c r="B54" s="40" t="s">
        <v>126</v>
      </c>
      <c r="C54" s="38">
        <v>3</v>
      </c>
      <c r="D54" s="38">
        <v>9</v>
      </c>
      <c r="E54" s="38">
        <v>2</v>
      </c>
      <c r="F54" s="46" t="s">
        <v>261</v>
      </c>
      <c r="G54" s="38"/>
      <c r="H54" s="38"/>
      <c r="I54" s="40"/>
      <c r="J54" s="38"/>
      <c r="K54" s="38"/>
      <c r="L54" s="38"/>
      <c r="M54" s="38"/>
      <c r="N54" s="38"/>
      <c r="O54" s="183"/>
    </row>
    <row r="55" spans="1:16" s="56" customFormat="1" ht="22.5" customHeight="1" thickBot="1" x14ac:dyDescent="0.3">
      <c r="A55" s="205"/>
      <c r="B55" s="185" t="s">
        <v>126</v>
      </c>
      <c r="C55" s="186">
        <v>3</v>
      </c>
      <c r="D55" s="186">
        <v>9</v>
      </c>
      <c r="E55" s="186">
        <v>3</v>
      </c>
      <c r="F55" s="206" t="s">
        <v>152</v>
      </c>
      <c r="G55" s="186"/>
      <c r="H55" s="186"/>
      <c r="I55" s="185"/>
      <c r="J55" s="186"/>
      <c r="K55" s="186"/>
      <c r="L55" s="186"/>
      <c r="M55" s="186"/>
      <c r="N55" s="186"/>
      <c r="O55" s="188"/>
    </row>
    <row r="56" spans="1:16" s="56" customFormat="1" ht="17.25" customHeight="1" x14ac:dyDescent="0.25">
      <c r="A56" s="196">
        <v>40</v>
      </c>
      <c r="B56" s="197" t="s">
        <v>126</v>
      </c>
      <c r="C56" s="198">
        <v>4</v>
      </c>
      <c r="D56" s="198">
        <v>0</v>
      </c>
      <c r="E56" s="198">
        <v>0</v>
      </c>
      <c r="F56" s="221" t="s">
        <v>260</v>
      </c>
      <c r="G56" s="198">
        <v>3</v>
      </c>
      <c r="H56" s="198">
        <v>6</v>
      </c>
      <c r="I56" s="197">
        <v>3</v>
      </c>
      <c r="J56" s="198">
        <v>90</v>
      </c>
      <c r="K56" s="198"/>
      <c r="L56" s="198"/>
      <c r="M56" s="198">
        <v>30</v>
      </c>
      <c r="N56" s="198" t="s">
        <v>129</v>
      </c>
      <c r="O56" s="216" t="s">
        <v>285</v>
      </c>
    </row>
    <row r="57" spans="1:16" s="128" customFormat="1" ht="17.25" customHeight="1" x14ac:dyDescent="0.25">
      <c r="A57" s="201">
        <v>41</v>
      </c>
      <c r="B57" s="40" t="s">
        <v>126</v>
      </c>
      <c r="C57" s="130">
        <v>4</v>
      </c>
      <c r="D57" s="130">
        <v>1</v>
      </c>
      <c r="E57" s="130">
        <v>0</v>
      </c>
      <c r="F57" s="156" t="s">
        <v>308</v>
      </c>
      <c r="G57" s="130" t="s">
        <v>126</v>
      </c>
      <c r="H57" s="130">
        <v>6</v>
      </c>
      <c r="I57" s="130">
        <v>3</v>
      </c>
      <c r="J57" s="130">
        <v>90</v>
      </c>
      <c r="K57" s="130"/>
      <c r="L57" s="130"/>
      <c r="M57" s="130">
        <v>30</v>
      </c>
      <c r="N57" s="130" t="s">
        <v>129</v>
      </c>
      <c r="O57" s="76" t="s">
        <v>130</v>
      </c>
    </row>
    <row r="58" spans="1:16" s="56" customFormat="1" ht="17.25" customHeight="1" x14ac:dyDescent="0.25">
      <c r="A58" s="201">
        <v>42</v>
      </c>
      <c r="B58" s="40">
        <v>3</v>
      </c>
      <c r="C58" s="38">
        <v>4</v>
      </c>
      <c r="D58" s="38">
        <v>2</v>
      </c>
      <c r="E58" s="38">
        <v>0</v>
      </c>
      <c r="F58" s="47" t="s">
        <v>256</v>
      </c>
      <c r="G58" s="38" t="s">
        <v>126</v>
      </c>
      <c r="H58" s="38">
        <v>6</v>
      </c>
      <c r="I58" s="40">
        <v>3</v>
      </c>
      <c r="J58" s="38">
        <v>90</v>
      </c>
      <c r="K58" s="38"/>
      <c r="L58" s="38"/>
      <c r="M58" s="38">
        <v>30</v>
      </c>
      <c r="N58" s="38" t="s">
        <v>129</v>
      </c>
      <c r="O58" s="202" t="s">
        <v>130</v>
      </c>
    </row>
    <row r="59" spans="1:16" s="128" customFormat="1" ht="17.25" customHeight="1" x14ac:dyDescent="0.25">
      <c r="A59" s="201">
        <v>43</v>
      </c>
      <c r="B59" s="40" t="s">
        <v>126</v>
      </c>
      <c r="C59" s="130">
        <v>4</v>
      </c>
      <c r="D59" s="130">
        <v>3</v>
      </c>
      <c r="E59" s="130">
        <v>0</v>
      </c>
      <c r="F59" s="133" t="s">
        <v>326</v>
      </c>
      <c r="G59" s="130">
        <v>3</v>
      </c>
      <c r="H59" s="130">
        <v>6</v>
      </c>
      <c r="I59" s="130">
        <v>5</v>
      </c>
      <c r="J59" s="130">
        <v>150</v>
      </c>
      <c r="K59" s="130">
        <v>45</v>
      </c>
      <c r="L59" s="130">
        <v>30</v>
      </c>
      <c r="M59" s="130"/>
      <c r="N59" s="130" t="s">
        <v>277</v>
      </c>
      <c r="O59" s="213" t="s">
        <v>128</v>
      </c>
      <c r="P59" s="135"/>
    </row>
    <row r="60" spans="1:16" s="56" customFormat="1" ht="22.5" customHeight="1" x14ac:dyDescent="0.25">
      <c r="A60" s="201">
        <v>44</v>
      </c>
      <c r="B60" s="40" t="s">
        <v>126</v>
      </c>
      <c r="C60" s="38">
        <v>4</v>
      </c>
      <c r="D60" s="38">
        <v>4</v>
      </c>
      <c r="E60" s="38">
        <v>0</v>
      </c>
      <c r="F60" s="46" t="s">
        <v>332</v>
      </c>
      <c r="G60" s="38">
        <v>3</v>
      </c>
      <c r="H60" s="38">
        <v>6</v>
      </c>
      <c r="I60" s="40">
        <v>3</v>
      </c>
      <c r="J60" s="38">
        <v>90</v>
      </c>
      <c r="K60" s="38">
        <v>30</v>
      </c>
      <c r="L60" s="38"/>
      <c r="M60" s="38"/>
      <c r="N60" s="38" t="s">
        <v>133</v>
      </c>
      <c r="O60" s="183" t="s">
        <v>128</v>
      </c>
      <c r="P60" s="126"/>
    </row>
    <row r="61" spans="1:16" s="56" customFormat="1" ht="22.5" customHeight="1" x14ac:dyDescent="0.25">
      <c r="A61" s="201">
        <v>45</v>
      </c>
      <c r="B61" s="40" t="s">
        <v>126</v>
      </c>
      <c r="C61" s="38">
        <v>4</v>
      </c>
      <c r="D61" s="38">
        <v>5</v>
      </c>
      <c r="E61" s="38">
        <v>0</v>
      </c>
      <c r="F61" s="47" t="s">
        <v>346</v>
      </c>
      <c r="G61" s="38">
        <v>3</v>
      </c>
      <c r="H61" s="38">
        <v>6</v>
      </c>
      <c r="I61" s="40">
        <v>2</v>
      </c>
      <c r="J61" s="38">
        <v>60</v>
      </c>
      <c r="K61" s="38"/>
      <c r="L61" s="38"/>
      <c r="M61" s="38">
        <v>30</v>
      </c>
      <c r="N61" s="38" t="s">
        <v>129</v>
      </c>
      <c r="O61" s="183" t="s">
        <v>130</v>
      </c>
    </row>
    <row r="62" spans="1:16" s="56" customFormat="1" ht="22.5" customHeight="1" x14ac:dyDescent="0.25">
      <c r="A62" s="201"/>
      <c r="B62" s="40" t="s">
        <v>126</v>
      </c>
      <c r="C62" s="38">
        <v>4</v>
      </c>
      <c r="D62" s="38">
        <v>5</v>
      </c>
      <c r="E62" s="38">
        <v>1</v>
      </c>
      <c r="F62" s="47" t="s">
        <v>153</v>
      </c>
      <c r="G62" s="38"/>
      <c r="H62" s="38"/>
      <c r="I62" s="40"/>
      <c r="J62" s="38"/>
      <c r="K62" s="38"/>
      <c r="L62" s="38"/>
      <c r="M62" s="38"/>
      <c r="N62" s="38"/>
      <c r="O62" s="183"/>
    </row>
    <row r="63" spans="1:16" s="56" customFormat="1" ht="17.25" customHeight="1" x14ac:dyDescent="0.25">
      <c r="A63" s="201"/>
      <c r="B63" s="40" t="s">
        <v>126</v>
      </c>
      <c r="C63" s="38">
        <v>4</v>
      </c>
      <c r="D63" s="38">
        <v>5</v>
      </c>
      <c r="E63" s="38">
        <v>2</v>
      </c>
      <c r="F63" s="47" t="s">
        <v>154</v>
      </c>
      <c r="G63" s="38"/>
      <c r="H63" s="38"/>
      <c r="I63" s="40"/>
      <c r="J63" s="38"/>
      <c r="K63" s="38"/>
      <c r="L63" s="38"/>
      <c r="M63" s="38"/>
      <c r="N63" s="38"/>
      <c r="O63" s="183"/>
    </row>
    <row r="64" spans="1:16" s="56" customFormat="1" ht="22.5" customHeight="1" x14ac:dyDescent="0.25">
      <c r="A64" s="201"/>
      <c r="B64" s="40" t="s">
        <v>126</v>
      </c>
      <c r="C64" s="38">
        <v>4</v>
      </c>
      <c r="D64" s="38">
        <v>5</v>
      </c>
      <c r="E64" s="38">
        <v>3</v>
      </c>
      <c r="F64" s="47" t="s">
        <v>328</v>
      </c>
      <c r="G64" s="38"/>
      <c r="H64" s="38"/>
      <c r="I64" s="40"/>
      <c r="J64" s="38"/>
      <c r="K64" s="38"/>
      <c r="L64" s="38"/>
      <c r="M64" s="38"/>
      <c r="N64" s="38"/>
      <c r="O64" s="183"/>
    </row>
    <row r="65" spans="1:16" s="56" customFormat="1" ht="17.25" customHeight="1" thickBot="1" x14ac:dyDescent="0.3">
      <c r="A65" s="205">
        <v>46</v>
      </c>
      <c r="B65" s="185" t="s">
        <v>126</v>
      </c>
      <c r="C65" s="186">
        <v>4</v>
      </c>
      <c r="D65" s="186">
        <v>6</v>
      </c>
      <c r="E65" s="186">
        <v>0</v>
      </c>
      <c r="F65" s="214" t="s">
        <v>132</v>
      </c>
      <c r="G65" s="186" t="s">
        <v>126</v>
      </c>
      <c r="H65" s="186">
        <v>6</v>
      </c>
      <c r="I65" s="185">
        <v>3</v>
      </c>
      <c r="J65" s="186">
        <v>90</v>
      </c>
      <c r="K65" s="186">
        <v>30</v>
      </c>
      <c r="L65" s="186"/>
      <c r="M65" s="186"/>
      <c r="N65" s="186" t="s">
        <v>133</v>
      </c>
      <c r="O65" s="188" t="s">
        <v>128</v>
      </c>
    </row>
    <row r="66" spans="1:16" s="56" customFormat="1" ht="17.25" customHeight="1" x14ac:dyDescent="0.25">
      <c r="A66" s="196">
        <v>47</v>
      </c>
      <c r="B66" s="197" t="s">
        <v>126</v>
      </c>
      <c r="C66" s="198">
        <v>4</v>
      </c>
      <c r="D66" s="198">
        <v>7</v>
      </c>
      <c r="E66" s="198">
        <v>0</v>
      </c>
      <c r="F66" s="215" t="s">
        <v>309</v>
      </c>
      <c r="G66" s="222">
        <v>3</v>
      </c>
      <c r="H66" s="198">
        <v>7</v>
      </c>
      <c r="I66" s="223">
        <v>3</v>
      </c>
      <c r="J66" s="198">
        <v>90</v>
      </c>
      <c r="K66" s="198"/>
      <c r="L66" s="198" t="s">
        <v>131</v>
      </c>
      <c r="M66" s="198">
        <v>30</v>
      </c>
      <c r="N66" s="198" t="s">
        <v>129</v>
      </c>
      <c r="O66" s="212" t="s">
        <v>304</v>
      </c>
    </row>
    <row r="67" spans="1:16" s="56" customFormat="1" ht="17.25" customHeight="1" x14ac:dyDescent="0.25">
      <c r="A67" s="201">
        <v>48</v>
      </c>
      <c r="B67" s="40">
        <v>3</v>
      </c>
      <c r="C67" s="38">
        <v>4</v>
      </c>
      <c r="D67" s="38">
        <v>8</v>
      </c>
      <c r="E67" s="38">
        <v>0</v>
      </c>
      <c r="F67" s="156" t="s">
        <v>430</v>
      </c>
      <c r="G67" s="38" t="s">
        <v>126</v>
      </c>
      <c r="H67" s="38">
        <v>7</v>
      </c>
      <c r="I67" s="40">
        <v>2</v>
      </c>
      <c r="J67" s="38">
        <v>60</v>
      </c>
      <c r="K67" s="38"/>
      <c r="L67" s="38"/>
      <c r="M67" s="38">
        <v>30</v>
      </c>
      <c r="N67" s="38" t="s">
        <v>129</v>
      </c>
      <c r="O67" s="183" t="s">
        <v>130</v>
      </c>
    </row>
    <row r="68" spans="1:16" s="56" customFormat="1" ht="17.25" customHeight="1" x14ac:dyDescent="0.25">
      <c r="A68" s="201">
        <v>49</v>
      </c>
      <c r="B68" s="40" t="s">
        <v>126</v>
      </c>
      <c r="C68" s="38">
        <v>4</v>
      </c>
      <c r="D68" s="38">
        <v>9</v>
      </c>
      <c r="E68" s="38">
        <v>0</v>
      </c>
      <c r="F68" s="47" t="s">
        <v>333</v>
      </c>
      <c r="G68" s="38">
        <v>3</v>
      </c>
      <c r="H68" s="38">
        <v>7</v>
      </c>
      <c r="I68" s="40">
        <v>3</v>
      </c>
      <c r="J68" s="38">
        <v>90</v>
      </c>
      <c r="K68" s="38">
        <v>30</v>
      </c>
      <c r="L68" s="38"/>
      <c r="M68" s="38"/>
      <c r="N68" s="38" t="s">
        <v>133</v>
      </c>
      <c r="O68" s="183" t="s">
        <v>128</v>
      </c>
    </row>
    <row r="69" spans="1:16" s="56" customFormat="1" ht="22.5" customHeight="1" x14ac:dyDescent="0.25">
      <c r="A69" s="201">
        <v>50</v>
      </c>
      <c r="B69" s="40" t="s">
        <v>126</v>
      </c>
      <c r="C69" s="38">
        <v>5</v>
      </c>
      <c r="D69" s="38">
        <v>0</v>
      </c>
      <c r="E69" s="38">
        <v>0</v>
      </c>
      <c r="F69" s="47" t="s">
        <v>347</v>
      </c>
      <c r="G69" s="38" t="s">
        <v>126</v>
      </c>
      <c r="H69" s="38">
        <v>7</v>
      </c>
      <c r="I69" s="40">
        <v>2</v>
      </c>
      <c r="J69" s="38">
        <v>60</v>
      </c>
      <c r="K69" s="38"/>
      <c r="L69" s="38"/>
      <c r="M69" s="38">
        <v>30</v>
      </c>
      <c r="N69" s="38" t="s">
        <v>129</v>
      </c>
      <c r="O69" s="183" t="s">
        <v>130</v>
      </c>
    </row>
    <row r="70" spans="1:16" s="56" customFormat="1" ht="17.25" customHeight="1" x14ac:dyDescent="0.25">
      <c r="A70" s="201"/>
      <c r="B70" s="40" t="s">
        <v>126</v>
      </c>
      <c r="C70" s="38">
        <v>5</v>
      </c>
      <c r="D70" s="38">
        <v>0</v>
      </c>
      <c r="E70" s="38">
        <v>1</v>
      </c>
      <c r="F70" s="47" t="s">
        <v>155</v>
      </c>
      <c r="G70" s="38"/>
      <c r="H70" s="38"/>
      <c r="I70" s="40"/>
      <c r="J70" s="38"/>
      <c r="K70" s="38"/>
      <c r="L70" s="38"/>
      <c r="M70" s="38"/>
      <c r="N70" s="38"/>
      <c r="O70" s="183"/>
    </row>
    <row r="71" spans="1:16" s="56" customFormat="1" ht="17.25" customHeight="1" thickBot="1" x14ac:dyDescent="0.3">
      <c r="A71" s="205"/>
      <c r="B71" s="185" t="s">
        <v>126</v>
      </c>
      <c r="C71" s="186">
        <v>5</v>
      </c>
      <c r="D71" s="186">
        <v>0</v>
      </c>
      <c r="E71" s="186">
        <v>2</v>
      </c>
      <c r="F71" s="214" t="s">
        <v>156</v>
      </c>
      <c r="G71" s="186"/>
      <c r="H71" s="186"/>
      <c r="I71" s="185"/>
      <c r="J71" s="186"/>
      <c r="K71" s="186"/>
      <c r="L71" s="186"/>
      <c r="M71" s="186"/>
      <c r="N71" s="186"/>
      <c r="O71" s="188"/>
    </row>
    <row r="72" spans="1:16" s="56" customFormat="1" ht="17.25" customHeight="1" x14ac:dyDescent="0.25">
      <c r="A72" s="196">
        <v>51</v>
      </c>
      <c r="B72" s="197" t="s">
        <v>126</v>
      </c>
      <c r="C72" s="198">
        <v>5</v>
      </c>
      <c r="D72" s="198">
        <v>1</v>
      </c>
      <c r="E72" s="198">
        <v>0</v>
      </c>
      <c r="F72" s="215" t="s">
        <v>310</v>
      </c>
      <c r="G72" s="198">
        <v>3</v>
      </c>
      <c r="H72" s="198">
        <v>8</v>
      </c>
      <c r="I72" s="223">
        <v>2</v>
      </c>
      <c r="J72" s="198">
        <v>60</v>
      </c>
      <c r="K72" s="198"/>
      <c r="L72" s="198" t="s">
        <v>131</v>
      </c>
      <c r="M72" s="198">
        <v>30</v>
      </c>
      <c r="N72" s="198" t="s">
        <v>129</v>
      </c>
      <c r="O72" s="212" t="s">
        <v>304</v>
      </c>
    </row>
    <row r="73" spans="1:16" s="56" customFormat="1" ht="17.25" customHeight="1" x14ac:dyDescent="0.25">
      <c r="A73" s="201">
        <v>52</v>
      </c>
      <c r="B73" s="40" t="s">
        <v>126</v>
      </c>
      <c r="C73" s="38">
        <v>5</v>
      </c>
      <c r="D73" s="38">
        <v>2</v>
      </c>
      <c r="E73" s="38">
        <v>0</v>
      </c>
      <c r="F73" s="156" t="s">
        <v>429</v>
      </c>
      <c r="G73" s="38" t="s">
        <v>126</v>
      </c>
      <c r="H73" s="38">
        <v>8</v>
      </c>
      <c r="I73" s="130">
        <v>2</v>
      </c>
      <c r="J73" s="38">
        <v>60</v>
      </c>
      <c r="K73" s="38"/>
      <c r="L73" s="38"/>
      <c r="M73" s="38">
        <v>30</v>
      </c>
      <c r="N73" s="38" t="s">
        <v>129</v>
      </c>
      <c r="O73" s="202" t="s">
        <v>130</v>
      </c>
    </row>
    <row r="74" spans="1:16" s="56" customFormat="1" ht="22.5" customHeight="1" x14ac:dyDescent="0.25">
      <c r="A74" s="201">
        <v>53</v>
      </c>
      <c r="B74" s="40" t="s">
        <v>126</v>
      </c>
      <c r="C74" s="38">
        <v>5</v>
      </c>
      <c r="D74" s="38">
        <v>3</v>
      </c>
      <c r="E74" s="38">
        <v>0</v>
      </c>
      <c r="F74" s="47" t="s">
        <v>334</v>
      </c>
      <c r="G74" s="38">
        <v>3</v>
      </c>
      <c r="H74" s="38">
        <v>8</v>
      </c>
      <c r="I74" s="40">
        <v>2</v>
      </c>
      <c r="J74" s="38">
        <v>60</v>
      </c>
      <c r="K74" s="38">
        <v>30</v>
      </c>
      <c r="L74" s="38"/>
      <c r="M74" s="38"/>
      <c r="N74" s="38" t="s">
        <v>133</v>
      </c>
      <c r="O74" s="183" t="s">
        <v>128</v>
      </c>
    </row>
    <row r="75" spans="1:16" s="56" customFormat="1" ht="22.5" customHeight="1" x14ac:dyDescent="0.25">
      <c r="A75" s="201">
        <v>54</v>
      </c>
      <c r="B75" s="40" t="s">
        <v>126</v>
      </c>
      <c r="C75" s="38">
        <v>5</v>
      </c>
      <c r="D75" s="38">
        <v>4</v>
      </c>
      <c r="E75" s="38">
        <v>0</v>
      </c>
      <c r="F75" s="47" t="s">
        <v>348</v>
      </c>
      <c r="G75" s="38" t="s">
        <v>126</v>
      </c>
      <c r="H75" s="38">
        <v>8</v>
      </c>
      <c r="I75" s="40">
        <v>2</v>
      </c>
      <c r="J75" s="38">
        <v>60</v>
      </c>
      <c r="K75" s="38"/>
      <c r="L75" s="38"/>
      <c r="M75" s="38">
        <v>30</v>
      </c>
      <c r="N75" s="38" t="s">
        <v>129</v>
      </c>
      <c r="O75" s="183" t="s">
        <v>130</v>
      </c>
    </row>
    <row r="76" spans="1:16" s="56" customFormat="1" ht="22.5" customHeight="1" x14ac:dyDescent="0.25">
      <c r="A76" s="201"/>
      <c r="B76" s="40" t="s">
        <v>126</v>
      </c>
      <c r="C76" s="38">
        <v>5</v>
      </c>
      <c r="D76" s="38">
        <v>4</v>
      </c>
      <c r="E76" s="38">
        <v>1</v>
      </c>
      <c r="F76" s="47" t="s">
        <v>157</v>
      </c>
      <c r="G76" s="38"/>
      <c r="H76" s="38"/>
      <c r="I76" s="40"/>
      <c r="J76" s="38"/>
      <c r="K76" s="38"/>
      <c r="L76" s="38"/>
      <c r="M76" s="38"/>
      <c r="N76" s="38"/>
      <c r="O76" s="183"/>
    </row>
    <row r="77" spans="1:16" s="56" customFormat="1" ht="22.5" customHeight="1" x14ac:dyDescent="0.25">
      <c r="A77" s="201"/>
      <c r="B77" s="40" t="s">
        <v>126</v>
      </c>
      <c r="C77" s="38">
        <v>5</v>
      </c>
      <c r="D77" s="38">
        <v>4</v>
      </c>
      <c r="E77" s="38">
        <v>2</v>
      </c>
      <c r="F77" s="47" t="s">
        <v>158</v>
      </c>
      <c r="G77" s="38"/>
      <c r="H77" s="38"/>
      <c r="I77" s="40"/>
      <c r="J77" s="38"/>
      <c r="K77" s="38"/>
      <c r="L77" s="38"/>
      <c r="M77" s="38"/>
      <c r="N77" s="38"/>
      <c r="O77" s="183"/>
    </row>
    <row r="78" spans="1:16" s="56" customFormat="1" ht="17.25" customHeight="1" x14ac:dyDescent="0.25">
      <c r="A78" s="86"/>
      <c r="B78" s="58" t="s">
        <v>126</v>
      </c>
      <c r="C78" s="225">
        <v>5</v>
      </c>
      <c r="D78" s="225">
        <v>4</v>
      </c>
      <c r="E78" s="225">
        <v>3</v>
      </c>
      <c r="F78" s="226" t="s">
        <v>274</v>
      </c>
      <c r="G78" s="225"/>
      <c r="H78" s="225"/>
      <c r="I78" s="58"/>
      <c r="J78" s="225"/>
      <c r="K78" s="225"/>
      <c r="L78" s="225"/>
      <c r="M78" s="225"/>
      <c r="N78" s="225"/>
      <c r="O78" s="227"/>
    </row>
    <row r="79" spans="1:16" s="51" customFormat="1" ht="17.25" customHeight="1" x14ac:dyDescent="0.25">
      <c r="A79" s="354" t="s">
        <v>405</v>
      </c>
      <c r="B79" s="354"/>
      <c r="C79" s="354"/>
      <c r="D79" s="354"/>
      <c r="E79" s="354"/>
      <c r="F79" s="354"/>
      <c r="G79" s="354"/>
      <c r="H79" s="354"/>
      <c r="I79" s="354"/>
      <c r="J79" s="354"/>
      <c r="K79" s="354"/>
      <c r="L79" s="354"/>
      <c r="M79" s="354"/>
      <c r="N79" s="354"/>
      <c r="O79" s="354"/>
      <c r="P79" s="59"/>
    </row>
    <row r="80" spans="1:16" s="56" customFormat="1" ht="17.25" customHeight="1" x14ac:dyDescent="0.25">
      <c r="A80" s="57">
        <v>1</v>
      </c>
      <c r="B80" s="57" t="s">
        <v>169</v>
      </c>
      <c r="C80" s="39">
        <v>0</v>
      </c>
      <c r="D80" s="39">
        <v>1</v>
      </c>
      <c r="E80" s="38">
        <v>0</v>
      </c>
      <c r="F80" s="131" t="s">
        <v>170</v>
      </c>
      <c r="G80" s="38" t="s">
        <v>169</v>
      </c>
      <c r="H80" s="38" t="s">
        <v>302</v>
      </c>
      <c r="I80" s="40">
        <v>3</v>
      </c>
      <c r="J80" s="38">
        <v>90</v>
      </c>
      <c r="K80" s="38">
        <v>30</v>
      </c>
      <c r="L80" s="38"/>
      <c r="M80" s="38"/>
      <c r="N80" s="38" t="s">
        <v>133</v>
      </c>
      <c r="O80" s="39" t="s">
        <v>134</v>
      </c>
      <c r="P80" s="51"/>
    </row>
    <row r="81" spans="1:16" s="51" customFormat="1" ht="17.25" customHeight="1" x14ac:dyDescent="0.25">
      <c r="A81" s="40">
        <v>2</v>
      </c>
      <c r="B81" s="40" t="s">
        <v>169</v>
      </c>
      <c r="C81" s="38">
        <v>0</v>
      </c>
      <c r="D81" s="38">
        <v>2</v>
      </c>
      <c r="E81" s="38">
        <v>0</v>
      </c>
      <c r="F81" s="46" t="s">
        <v>214</v>
      </c>
      <c r="G81" s="38" t="s">
        <v>169</v>
      </c>
      <c r="H81" s="38">
        <v>1</v>
      </c>
      <c r="I81" s="40">
        <v>3</v>
      </c>
      <c r="J81" s="38">
        <v>90</v>
      </c>
      <c r="K81" s="38">
        <v>30</v>
      </c>
      <c r="L81" s="38"/>
      <c r="M81" s="38"/>
      <c r="N81" s="38" t="s">
        <v>133</v>
      </c>
      <c r="O81" s="39" t="s">
        <v>134</v>
      </c>
      <c r="P81" s="56"/>
    </row>
    <row r="82" spans="1:16" s="51" customFormat="1" ht="17.25" customHeight="1" x14ac:dyDescent="0.25">
      <c r="A82" s="57">
        <v>3</v>
      </c>
      <c r="B82" s="57" t="s">
        <v>169</v>
      </c>
      <c r="C82" s="39">
        <v>0</v>
      </c>
      <c r="D82" s="39">
        <v>3</v>
      </c>
      <c r="E82" s="38">
        <v>0</v>
      </c>
      <c r="F82" s="47" t="s">
        <v>217</v>
      </c>
      <c r="G82" s="38" t="s">
        <v>169</v>
      </c>
      <c r="H82" s="41" t="s">
        <v>26</v>
      </c>
      <c r="I82" s="40">
        <v>3</v>
      </c>
      <c r="J82" s="38">
        <v>120</v>
      </c>
      <c r="K82" s="38"/>
      <c r="L82" s="38"/>
      <c r="M82" s="38">
        <v>60</v>
      </c>
      <c r="N82" s="38" t="s">
        <v>168</v>
      </c>
      <c r="O82" s="39" t="s">
        <v>134</v>
      </c>
    </row>
    <row r="83" spans="1:16" s="51" customFormat="1" ht="17.25" customHeight="1" x14ac:dyDescent="0.25">
      <c r="A83" s="57">
        <v>4</v>
      </c>
      <c r="B83" s="57" t="s">
        <v>169</v>
      </c>
      <c r="C83" s="39">
        <v>0</v>
      </c>
      <c r="D83" s="39">
        <v>4</v>
      </c>
      <c r="E83" s="38">
        <v>0</v>
      </c>
      <c r="F83" s="131" t="s">
        <v>171</v>
      </c>
      <c r="G83" s="38" t="s">
        <v>169</v>
      </c>
      <c r="H83" s="41" t="s">
        <v>26</v>
      </c>
      <c r="I83" s="40">
        <v>3</v>
      </c>
      <c r="J83" s="38">
        <v>90</v>
      </c>
      <c r="K83" s="38">
        <v>30</v>
      </c>
      <c r="L83" s="38"/>
      <c r="M83" s="38"/>
      <c r="N83" s="38" t="s">
        <v>133</v>
      </c>
      <c r="O83" s="39" t="s">
        <v>134</v>
      </c>
    </row>
    <row r="84" spans="1:16" s="51" customFormat="1" ht="17.25" customHeight="1" x14ac:dyDescent="0.25">
      <c r="A84" s="57">
        <v>5</v>
      </c>
      <c r="B84" s="57" t="s">
        <v>169</v>
      </c>
      <c r="C84" s="39">
        <v>0</v>
      </c>
      <c r="D84" s="39">
        <v>5</v>
      </c>
      <c r="E84" s="38">
        <v>0</v>
      </c>
      <c r="F84" s="47" t="s">
        <v>206</v>
      </c>
      <c r="G84" s="38" t="s">
        <v>169</v>
      </c>
      <c r="H84" s="41" t="s">
        <v>239</v>
      </c>
      <c r="I84" s="40">
        <v>3</v>
      </c>
      <c r="J84" s="38">
        <v>90</v>
      </c>
      <c r="K84" s="38">
        <v>30</v>
      </c>
      <c r="L84" s="38"/>
      <c r="M84" s="38"/>
      <c r="N84" s="38" t="s">
        <v>133</v>
      </c>
      <c r="O84" s="39" t="s">
        <v>134</v>
      </c>
    </row>
    <row r="85" spans="1:16" s="51" customFormat="1" ht="17.25" customHeight="1" x14ac:dyDescent="0.25">
      <c r="A85" s="40">
        <v>6</v>
      </c>
      <c r="B85" s="40" t="s">
        <v>169</v>
      </c>
      <c r="C85" s="38">
        <v>0</v>
      </c>
      <c r="D85" s="38">
        <v>6</v>
      </c>
      <c r="E85" s="38">
        <v>0</v>
      </c>
      <c r="F85" s="137" t="s">
        <v>207</v>
      </c>
      <c r="G85" s="38" t="s">
        <v>169</v>
      </c>
      <c r="H85" s="38">
        <v>2</v>
      </c>
      <c r="I85" s="40">
        <v>3</v>
      </c>
      <c r="J85" s="38">
        <v>90</v>
      </c>
      <c r="K85" s="38"/>
      <c r="L85" s="38"/>
      <c r="M85" s="38">
        <v>30</v>
      </c>
      <c r="N85" s="38" t="s">
        <v>129</v>
      </c>
      <c r="O85" s="39" t="s">
        <v>134</v>
      </c>
    </row>
    <row r="86" spans="1:16" s="128" customFormat="1" ht="17.25" customHeight="1" x14ac:dyDescent="0.25">
      <c r="A86" s="57">
        <v>7</v>
      </c>
      <c r="B86" s="57" t="s">
        <v>169</v>
      </c>
      <c r="C86" s="132">
        <v>0</v>
      </c>
      <c r="D86" s="132">
        <v>7</v>
      </c>
      <c r="E86" s="130">
        <v>0</v>
      </c>
      <c r="F86" s="133" t="s">
        <v>286</v>
      </c>
      <c r="G86" s="130" t="s">
        <v>169</v>
      </c>
      <c r="H86" s="134" t="s">
        <v>215</v>
      </c>
      <c r="I86" s="130">
        <v>3</v>
      </c>
      <c r="J86" s="130">
        <v>90</v>
      </c>
      <c r="K86" s="130">
        <v>30</v>
      </c>
      <c r="L86" s="130"/>
      <c r="M86" s="130"/>
      <c r="N86" s="130" t="s">
        <v>133</v>
      </c>
      <c r="O86" s="132" t="s">
        <v>134</v>
      </c>
    </row>
    <row r="87" spans="1:16" s="51" customFormat="1" ht="22.5" customHeight="1" x14ac:dyDescent="0.25">
      <c r="A87" s="57">
        <v>8</v>
      </c>
      <c r="B87" s="57" t="s">
        <v>169</v>
      </c>
      <c r="C87" s="39">
        <v>0</v>
      </c>
      <c r="D87" s="39">
        <v>8</v>
      </c>
      <c r="E87" s="38">
        <v>0</v>
      </c>
      <c r="F87" s="47" t="s">
        <v>172</v>
      </c>
      <c r="G87" s="38" t="s">
        <v>169</v>
      </c>
      <c r="H87" s="41" t="s">
        <v>298</v>
      </c>
      <c r="I87" s="40">
        <v>2</v>
      </c>
      <c r="J87" s="38">
        <v>90</v>
      </c>
      <c r="K87" s="38">
        <v>30</v>
      </c>
      <c r="L87" s="38"/>
      <c r="M87" s="38"/>
      <c r="N87" s="38" t="s">
        <v>133</v>
      </c>
      <c r="O87" s="39" t="s">
        <v>134</v>
      </c>
    </row>
    <row r="88" spans="1:16" s="51" customFormat="1" ht="17.25" customHeight="1" x14ac:dyDescent="0.25">
      <c r="A88" s="57">
        <v>9</v>
      </c>
      <c r="B88" s="40" t="s">
        <v>169</v>
      </c>
      <c r="C88" s="39">
        <v>0</v>
      </c>
      <c r="D88" s="39">
        <v>9</v>
      </c>
      <c r="E88" s="38">
        <v>0</v>
      </c>
      <c r="F88" s="47" t="s">
        <v>175</v>
      </c>
      <c r="G88" s="38" t="s">
        <v>169</v>
      </c>
      <c r="H88" s="38" t="s">
        <v>237</v>
      </c>
      <c r="I88" s="40">
        <v>3</v>
      </c>
      <c r="J88" s="38">
        <v>90</v>
      </c>
      <c r="K88" s="38">
        <v>30</v>
      </c>
      <c r="L88" s="38"/>
      <c r="M88" s="38"/>
      <c r="N88" s="38" t="s">
        <v>133</v>
      </c>
      <c r="O88" s="39" t="s">
        <v>134</v>
      </c>
    </row>
    <row r="89" spans="1:16" s="51" customFormat="1" ht="17.25" customHeight="1" x14ac:dyDescent="0.25">
      <c r="A89" s="57">
        <v>10</v>
      </c>
      <c r="B89" s="40" t="s">
        <v>169</v>
      </c>
      <c r="C89" s="39">
        <v>1</v>
      </c>
      <c r="D89" s="39">
        <v>0</v>
      </c>
      <c r="E89" s="38">
        <v>0</v>
      </c>
      <c r="F89" s="47" t="s">
        <v>176</v>
      </c>
      <c r="G89" s="38" t="s">
        <v>169</v>
      </c>
      <c r="H89" s="38">
        <v>3</v>
      </c>
      <c r="I89" s="40">
        <v>2</v>
      </c>
      <c r="J89" s="38">
        <v>60</v>
      </c>
      <c r="K89" s="38">
        <v>30</v>
      </c>
      <c r="L89" s="38"/>
      <c r="M89" s="38"/>
      <c r="N89" s="38" t="s">
        <v>133</v>
      </c>
      <c r="O89" s="39" t="s">
        <v>134</v>
      </c>
    </row>
    <row r="90" spans="1:16" s="51" customFormat="1" ht="17.25" customHeight="1" x14ac:dyDescent="0.25">
      <c r="A90" s="57">
        <v>11</v>
      </c>
      <c r="B90" s="40" t="s">
        <v>169</v>
      </c>
      <c r="C90" s="39">
        <v>1</v>
      </c>
      <c r="D90" s="39">
        <v>1</v>
      </c>
      <c r="E90" s="38">
        <v>0</v>
      </c>
      <c r="F90" s="47" t="s">
        <v>222</v>
      </c>
      <c r="G90" s="38" t="s">
        <v>169</v>
      </c>
      <c r="H90" s="38">
        <v>3</v>
      </c>
      <c r="I90" s="40">
        <v>2</v>
      </c>
      <c r="J90" s="38">
        <v>60</v>
      </c>
      <c r="K90" s="38">
        <v>30</v>
      </c>
      <c r="L90" s="38"/>
      <c r="M90" s="38"/>
      <c r="N90" s="38" t="s">
        <v>133</v>
      </c>
      <c r="O90" s="39" t="s">
        <v>134</v>
      </c>
    </row>
    <row r="91" spans="1:16" s="51" customFormat="1" ht="17.25" customHeight="1" x14ac:dyDescent="0.25">
      <c r="A91" s="57">
        <v>12</v>
      </c>
      <c r="B91" s="40" t="s">
        <v>169</v>
      </c>
      <c r="C91" s="39">
        <v>1</v>
      </c>
      <c r="D91" s="39">
        <v>2</v>
      </c>
      <c r="E91" s="38">
        <v>0</v>
      </c>
      <c r="F91" s="174" t="s">
        <v>177</v>
      </c>
      <c r="G91" s="38" t="s">
        <v>169</v>
      </c>
      <c r="H91" s="41" t="s">
        <v>237</v>
      </c>
      <c r="I91" s="40">
        <v>3</v>
      </c>
      <c r="J91" s="38">
        <v>90</v>
      </c>
      <c r="K91" s="38">
        <v>30</v>
      </c>
      <c r="L91" s="38"/>
      <c r="M91" s="38"/>
      <c r="N91" s="38" t="s">
        <v>133</v>
      </c>
      <c r="O91" s="39" t="s">
        <v>134</v>
      </c>
    </row>
    <row r="92" spans="1:16" s="51" customFormat="1" ht="17.25" customHeight="1" x14ac:dyDescent="0.25">
      <c r="A92" s="57">
        <v>13</v>
      </c>
      <c r="B92" s="40" t="s">
        <v>169</v>
      </c>
      <c r="C92" s="39">
        <v>1</v>
      </c>
      <c r="D92" s="39">
        <v>3</v>
      </c>
      <c r="E92" s="38">
        <v>0</v>
      </c>
      <c r="F92" s="174" t="s">
        <v>178</v>
      </c>
      <c r="G92" s="38" t="s">
        <v>169</v>
      </c>
      <c r="H92" s="41" t="s">
        <v>237</v>
      </c>
      <c r="I92" s="40">
        <v>3</v>
      </c>
      <c r="J92" s="38">
        <v>90</v>
      </c>
      <c r="K92" s="38">
        <v>30</v>
      </c>
      <c r="L92" s="38"/>
      <c r="M92" s="38"/>
      <c r="N92" s="38" t="s">
        <v>133</v>
      </c>
      <c r="O92" s="39" t="s">
        <v>134</v>
      </c>
    </row>
    <row r="93" spans="1:16" s="51" customFormat="1" ht="18" customHeight="1" x14ac:dyDescent="0.25">
      <c r="A93" s="159" t="s">
        <v>320</v>
      </c>
      <c r="B93" s="40" t="s">
        <v>169</v>
      </c>
      <c r="C93" s="38">
        <v>1</v>
      </c>
      <c r="D93" s="38">
        <v>4</v>
      </c>
      <c r="E93" s="41" t="s">
        <v>209</v>
      </c>
      <c r="F93" s="46" t="s">
        <v>349</v>
      </c>
      <c r="G93" s="38" t="s">
        <v>169</v>
      </c>
      <c r="H93" s="38">
        <v>3</v>
      </c>
      <c r="I93" s="40">
        <v>4</v>
      </c>
      <c r="J93" s="38">
        <v>120</v>
      </c>
      <c r="K93" s="38"/>
      <c r="L93" s="38"/>
      <c r="M93" s="38">
        <v>60</v>
      </c>
      <c r="N93" s="38" t="s">
        <v>168</v>
      </c>
      <c r="O93" s="132" t="s">
        <v>130</v>
      </c>
      <c r="P93" s="135"/>
    </row>
    <row r="94" spans="1:16" s="60" customFormat="1" ht="22.5" customHeight="1" x14ac:dyDescent="0.25">
      <c r="A94" s="159" t="s">
        <v>231</v>
      </c>
      <c r="B94" s="40" t="s">
        <v>169</v>
      </c>
      <c r="C94" s="40">
        <v>1</v>
      </c>
      <c r="D94" s="40">
        <v>5</v>
      </c>
      <c r="E94" s="159" t="s">
        <v>26</v>
      </c>
      <c r="F94" s="54" t="s">
        <v>287</v>
      </c>
      <c r="G94" s="40" t="s">
        <v>169</v>
      </c>
      <c r="H94" s="40">
        <v>3</v>
      </c>
      <c r="I94" s="40">
        <v>3</v>
      </c>
      <c r="J94" s="40">
        <v>90</v>
      </c>
      <c r="K94" s="40">
        <v>15</v>
      </c>
      <c r="L94" s="40">
        <v>15</v>
      </c>
      <c r="M94" s="40"/>
      <c r="N94" s="40" t="s">
        <v>199</v>
      </c>
      <c r="O94" s="57" t="s">
        <v>134</v>
      </c>
    </row>
    <row r="95" spans="1:16" s="60" customFormat="1" ht="22.5" customHeight="1" x14ac:dyDescent="0.25">
      <c r="A95" s="159" t="s">
        <v>243</v>
      </c>
      <c r="B95" s="40" t="s">
        <v>169</v>
      </c>
      <c r="C95" s="40">
        <v>1</v>
      </c>
      <c r="D95" s="40">
        <v>5</v>
      </c>
      <c r="E95" s="159" t="s">
        <v>215</v>
      </c>
      <c r="F95" s="54" t="s">
        <v>289</v>
      </c>
      <c r="G95" s="40" t="s">
        <v>169</v>
      </c>
      <c r="H95" s="40">
        <v>3</v>
      </c>
      <c r="I95" s="40">
        <v>3</v>
      </c>
      <c r="J95" s="40">
        <v>90</v>
      </c>
      <c r="K95" s="40">
        <v>15</v>
      </c>
      <c r="L95" s="40">
        <v>15</v>
      </c>
      <c r="M95" s="40"/>
      <c r="N95" s="40" t="s">
        <v>199</v>
      </c>
      <c r="O95" s="57" t="s">
        <v>134</v>
      </c>
    </row>
    <row r="96" spans="1:16" s="60" customFormat="1" ht="22.5" customHeight="1" x14ac:dyDescent="0.25">
      <c r="A96" s="159" t="s">
        <v>288</v>
      </c>
      <c r="B96" s="40" t="s">
        <v>169</v>
      </c>
      <c r="C96" s="40">
        <v>1</v>
      </c>
      <c r="D96" s="40">
        <v>5</v>
      </c>
      <c r="E96" s="159" t="s">
        <v>224</v>
      </c>
      <c r="F96" s="54" t="s">
        <v>291</v>
      </c>
      <c r="G96" s="40" t="s">
        <v>169</v>
      </c>
      <c r="H96" s="40">
        <v>3</v>
      </c>
      <c r="I96" s="40">
        <v>3</v>
      </c>
      <c r="J96" s="40">
        <v>90</v>
      </c>
      <c r="K96" s="40">
        <v>15</v>
      </c>
      <c r="L96" s="40">
        <v>15</v>
      </c>
      <c r="M96" s="40"/>
      <c r="N96" s="40" t="s">
        <v>199</v>
      </c>
      <c r="O96" s="57" t="s">
        <v>134</v>
      </c>
    </row>
    <row r="97" spans="1:16" s="60" customFormat="1" ht="17.25" customHeight="1" x14ac:dyDescent="0.25">
      <c r="A97" s="159" t="s">
        <v>290</v>
      </c>
      <c r="B97" s="40" t="s">
        <v>169</v>
      </c>
      <c r="C97" s="40">
        <v>1</v>
      </c>
      <c r="D97" s="40">
        <v>6</v>
      </c>
      <c r="E97" s="159" t="s">
        <v>209</v>
      </c>
      <c r="F97" s="54" t="s">
        <v>180</v>
      </c>
      <c r="G97" s="40" t="s">
        <v>169</v>
      </c>
      <c r="H97" s="40">
        <v>4</v>
      </c>
      <c r="I97" s="40">
        <v>4</v>
      </c>
      <c r="J97" s="40">
        <v>120</v>
      </c>
      <c r="K97" s="40"/>
      <c r="L97" s="40"/>
      <c r="M97" s="40"/>
      <c r="N97" s="40" t="s">
        <v>181</v>
      </c>
      <c r="O97" s="57" t="s">
        <v>134</v>
      </c>
    </row>
    <row r="98" spans="1:16" s="51" customFormat="1" ht="17.25" customHeight="1" x14ac:dyDescent="0.25">
      <c r="A98" s="57">
        <v>19</v>
      </c>
      <c r="B98" s="40" t="s">
        <v>169</v>
      </c>
      <c r="C98" s="39">
        <v>1</v>
      </c>
      <c r="D98" s="39">
        <v>7</v>
      </c>
      <c r="E98" s="38">
        <v>0</v>
      </c>
      <c r="F98" s="232" t="s">
        <v>432</v>
      </c>
      <c r="G98" s="38" t="s">
        <v>169</v>
      </c>
      <c r="H98" s="38" t="s">
        <v>238</v>
      </c>
      <c r="I98" s="40">
        <v>3</v>
      </c>
      <c r="J98" s="38">
        <v>90</v>
      </c>
      <c r="K98" s="38">
        <v>30</v>
      </c>
      <c r="L98" s="38"/>
      <c r="M98" s="38"/>
      <c r="N98" s="38" t="s">
        <v>133</v>
      </c>
      <c r="O98" s="39" t="s">
        <v>134</v>
      </c>
    </row>
    <row r="99" spans="1:16" s="51" customFormat="1" ht="17.25" customHeight="1" x14ac:dyDescent="0.25">
      <c r="A99" s="57">
        <v>20</v>
      </c>
      <c r="B99" s="40" t="s">
        <v>169</v>
      </c>
      <c r="C99" s="39">
        <v>1</v>
      </c>
      <c r="D99" s="39">
        <v>8</v>
      </c>
      <c r="E99" s="38">
        <v>0</v>
      </c>
      <c r="F99" s="47" t="s">
        <v>216</v>
      </c>
      <c r="G99" s="38" t="s">
        <v>169</v>
      </c>
      <c r="H99" s="41" t="s">
        <v>238</v>
      </c>
      <c r="I99" s="40">
        <v>3</v>
      </c>
      <c r="J99" s="38">
        <v>90</v>
      </c>
      <c r="K99" s="38">
        <v>30</v>
      </c>
      <c r="L99" s="38"/>
      <c r="M99" s="38"/>
      <c r="N99" s="38" t="s">
        <v>133</v>
      </c>
      <c r="O99" s="39" t="s">
        <v>134</v>
      </c>
    </row>
    <row r="100" spans="1:16" s="51" customFormat="1" ht="17.25" customHeight="1" x14ac:dyDescent="0.25">
      <c r="A100" s="57">
        <v>21</v>
      </c>
      <c r="B100" s="40" t="s">
        <v>169</v>
      </c>
      <c r="C100" s="39">
        <v>1</v>
      </c>
      <c r="D100" s="39">
        <v>9</v>
      </c>
      <c r="E100" s="38">
        <v>0</v>
      </c>
      <c r="F100" s="131" t="s">
        <v>179</v>
      </c>
      <c r="G100" s="38" t="s">
        <v>169</v>
      </c>
      <c r="H100" s="41" t="s">
        <v>238</v>
      </c>
      <c r="I100" s="40">
        <v>3</v>
      </c>
      <c r="J100" s="38">
        <v>90</v>
      </c>
      <c r="K100" s="38">
        <v>30</v>
      </c>
      <c r="L100" s="38"/>
      <c r="M100" s="38"/>
      <c r="N100" s="38" t="s">
        <v>133</v>
      </c>
      <c r="O100" s="39" t="s">
        <v>134</v>
      </c>
    </row>
    <row r="101" spans="1:16" s="51" customFormat="1" ht="17.25" customHeight="1" x14ac:dyDescent="0.25">
      <c r="A101" s="57">
        <v>22</v>
      </c>
      <c r="B101" s="40" t="s">
        <v>169</v>
      </c>
      <c r="C101" s="38">
        <v>2</v>
      </c>
      <c r="D101" s="38">
        <v>0</v>
      </c>
      <c r="E101" s="41" t="s">
        <v>209</v>
      </c>
      <c r="F101" s="46" t="s">
        <v>350</v>
      </c>
      <c r="G101" s="38" t="s">
        <v>169</v>
      </c>
      <c r="H101" s="38">
        <v>4</v>
      </c>
      <c r="I101" s="40">
        <v>4</v>
      </c>
      <c r="J101" s="38">
        <v>120</v>
      </c>
      <c r="K101" s="38"/>
      <c r="L101" s="38"/>
      <c r="M101" s="38">
        <v>60</v>
      </c>
      <c r="N101" s="38" t="s">
        <v>168</v>
      </c>
      <c r="O101" s="132" t="s">
        <v>130</v>
      </c>
      <c r="P101" s="135"/>
    </row>
    <row r="102" spans="1:16" s="51" customFormat="1" ht="17.25" customHeight="1" x14ac:dyDescent="0.25">
      <c r="A102" s="57">
        <v>23</v>
      </c>
      <c r="B102" s="40" t="s">
        <v>169</v>
      </c>
      <c r="C102" s="38">
        <v>2</v>
      </c>
      <c r="D102" s="38">
        <v>1</v>
      </c>
      <c r="E102" s="41" t="s">
        <v>209</v>
      </c>
      <c r="F102" s="46" t="s">
        <v>182</v>
      </c>
      <c r="G102" s="38" t="s">
        <v>169</v>
      </c>
      <c r="H102" s="38">
        <v>5</v>
      </c>
      <c r="I102" s="40">
        <v>4</v>
      </c>
      <c r="J102" s="38">
        <v>120</v>
      </c>
      <c r="K102" s="38"/>
      <c r="L102" s="38"/>
      <c r="M102" s="38"/>
      <c r="N102" s="38" t="s">
        <v>181</v>
      </c>
      <c r="O102" s="132" t="s">
        <v>134</v>
      </c>
      <c r="P102" s="135"/>
    </row>
    <row r="103" spans="1:16" s="51" customFormat="1" ht="17.25" customHeight="1" x14ac:dyDescent="0.25">
      <c r="A103" s="57">
        <v>24</v>
      </c>
      <c r="B103" s="40" t="s">
        <v>169</v>
      </c>
      <c r="C103" s="39">
        <v>2</v>
      </c>
      <c r="D103" s="39">
        <v>2</v>
      </c>
      <c r="E103" s="38">
        <v>0</v>
      </c>
      <c r="F103" s="47" t="s">
        <v>183</v>
      </c>
      <c r="G103" s="38" t="s">
        <v>169</v>
      </c>
      <c r="H103" s="41" t="s">
        <v>240</v>
      </c>
      <c r="I103" s="40">
        <v>3</v>
      </c>
      <c r="J103" s="38">
        <v>90</v>
      </c>
      <c r="K103" s="38">
        <v>30</v>
      </c>
      <c r="L103" s="38"/>
      <c r="M103" s="38"/>
      <c r="N103" s="38" t="s">
        <v>133</v>
      </c>
      <c r="O103" s="39" t="s">
        <v>134</v>
      </c>
    </row>
    <row r="104" spans="1:16" s="128" customFormat="1" ht="22.5" customHeight="1" x14ac:dyDescent="0.25">
      <c r="A104" s="57">
        <v>25</v>
      </c>
      <c r="B104" s="40" t="s">
        <v>169</v>
      </c>
      <c r="C104" s="132">
        <v>2</v>
      </c>
      <c r="D104" s="132">
        <v>3</v>
      </c>
      <c r="E104" s="130">
        <v>0</v>
      </c>
      <c r="F104" s="133" t="s">
        <v>282</v>
      </c>
      <c r="G104" s="130" t="s">
        <v>169</v>
      </c>
      <c r="H104" s="134" t="s">
        <v>283</v>
      </c>
      <c r="I104" s="130">
        <v>3</v>
      </c>
      <c r="J104" s="130">
        <v>90</v>
      </c>
      <c r="K104" s="130"/>
      <c r="L104" s="130"/>
      <c r="M104" s="130"/>
      <c r="N104" s="130" t="s">
        <v>133</v>
      </c>
      <c r="O104" s="132" t="s">
        <v>134</v>
      </c>
      <c r="P104" s="135"/>
    </row>
    <row r="105" spans="1:16" s="51" customFormat="1" ht="17.25" customHeight="1" x14ac:dyDescent="0.25">
      <c r="A105" s="57">
        <v>26</v>
      </c>
      <c r="B105" s="40" t="s">
        <v>169</v>
      </c>
      <c r="C105" s="38">
        <v>2</v>
      </c>
      <c r="D105" s="38">
        <v>4</v>
      </c>
      <c r="E105" s="41" t="s">
        <v>209</v>
      </c>
      <c r="F105" s="46" t="s">
        <v>351</v>
      </c>
      <c r="G105" s="38" t="s">
        <v>169</v>
      </c>
      <c r="H105" s="38">
        <v>5</v>
      </c>
      <c r="I105" s="40">
        <v>4</v>
      </c>
      <c r="J105" s="38">
        <v>120</v>
      </c>
      <c r="K105" s="38"/>
      <c r="L105" s="38"/>
      <c r="M105" s="38">
        <v>60</v>
      </c>
      <c r="N105" s="38" t="s">
        <v>168</v>
      </c>
      <c r="O105" s="132" t="s">
        <v>130</v>
      </c>
    </row>
    <row r="106" spans="1:16" s="51" customFormat="1" ht="22.5" customHeight="1" x14ac:dyDescent="0.25">
      <c r="A106" s="57">
        <v>27</v>
      </c>
      <c r="B106" s="57" t="s">
        <v>169</v>
      </c>
      <c r="C106" s="39">
        <v>6</v>
      </c>
      <c r="D106" s="39">
        <v>4</v>
      </c>
      <c r="E106" s="38">
        <v>0</v>
      </c>
      <c r="F106" s="47" t="s">
        <v>218</v>
      </c>
      <c r="G106" s="38" t="s">
        <v>169</v>
      </c>
      <c r="H106" s="38">
        <v>6</v>
      </c>
      <c r="I106" s="40">
        <v>2</v>
      </c>
      <c r="J106" s="38">
        <v>60</v>
      </c>
      <c r="K106" s="38">
        <v>30</v>
      </c>
      <c r="L106" s="38"/>
      <c r="M106" s="38"/>
      <c r="N106" s="40" t="s">
        <v>133</v>
      </c>
      <c r="O106" s="39" t="s">
        <v>134</v>
      </c>
    </row>
    <row r="107" spans="1:16" s="51" customFormat="1" ht="17.25" customHeight="1" x14ac:dyDescent="0.25">
      <c r="A107" s="57">
        <v>28</v>
      </c>
      <c r="B107" s="40" t="s">
        <v>169</v>
      </c>
      <c r="C107" s="40">
        <v>6</v>
      </c>
      <c r="D107" s="40">
        <v>5</v>
      </c>
      <c r="E107" s="40">
        <v>0</v>
      </c>
      <c r="F107" s="54" t="s">
        <v>221</v>
      </c>
      <c r="G107" s="40" t="s">
        <v>169</v>
      </c>
      <c r="H107" s="40">
        <v>6</v>
      </c>
      <c r="I107" s="40">
        <v>2</v>
      </c>
      <c r="J107" s="40">
        <v>60</v>
      </c>
      <c r="K107" s="40">
        <v>30</v>
      </c>
      <c r="L107" s="40"/>
      <c r="M107" s="40"/>
      <c r="N107" s="136" t="s">
        <v>133</v>
      </c>
      <c r="O107" s="57" t="s">
        <v>134</v>
      </c>
    </row>
    <row r="108" spans="1:16" s="51" customFormat="1" ht="17.25" customHeight="1" x14ac:dyDescent="0.25">
      <c r="A108" s="57">
        <v>29</v>
      </c>
      <c r="B108" s="40" t="s">
        <v>169</v>
      </c>
      <c r="C108" s="39">
        <v>2</v>
      </c>
      <c r="D108" s="39">
        <v>7</v>
      </c>
      <c r="E108" s="38">
        <v>0</v>
      </c>
      <c r="F108" s="133" t="s">
        <v>187</v>
      </c>
      <c r="G108" s="38" t="s">
        <v>169</v>
      </c>
      <c r="H108" s="38">
        <v>6</v>
      </c>
      <c r="I108" s="40">
        <v>3</v>
      </c>
      <c r="J108" s="38">
        <v>90</v>
      </c>
      <c r="K108" s="38">
        <v>30</v>
      </c>
      <c r="L108" s="38"/>
      <c r="M108" s="38"/>
      <c r="N108" s="38" t="s">
        <v>133</v>
      </c>
      <c r="O108" s="39" t="s">
        <v>134</v>
      </c>
    </row>
    <row r="109" spans="1:16" s="51" customFormat="1" ht="22.5" customHeight="1" x14ac:dyDescent="0.25">
      <c r="A109" s="57">
        <v>30</v>
      </c>
      <c r="B109" s="40" t="s">
        <v>169</v>
      </c>
      <c r="C109" s="38">
        <v>2</v>
      </c>
      <c r="D109" s="38">
        <v>8</v>
      </c>
      <c r="E109" s="38">
        <v>0</v>
      </c>
      <c r="F109" s="152" t="s">
        <v>354</v>
      </c>
      <c r="G109" s="38" t="s">
        <v>169</v>
      </c>
      <c r="H109" s="143" t="s">
        <v>299</v>
      </c>
      <c r="I109" s="40">
        <v>3</v>
      </c>
      <c r="J109" s="97">
        <v>90</v>
      </c>
      <c r="K109" s="38">
        <v>30</v>
      </c>
      <c r="L109" s="38"/>
      <c r="M109" s="38"/>
      <c r="N109" s="38" t="s">
        <v>133</v>
      </c>
      <c r="O109" s="132" t="s">
        <v>128</v>
      </c>
    </row>
    <row r="110" spans="1:16" s="51" customFormat="1" ht="17.25" customHeight="1" x14ac:dyDescent="0.25">
      <c r="A110" s="57">
        <v>31</v>
      </c>
      <c r="B110" s="40" t="s">
        <v>169</v>
      </c>
      <c r="C110" s="38">
        <v>2</v>
      </c>
      <c r="D110" s="38">
        <v>9</v>
      </c>
      <c r="E110" s="41" t="s">
        <v>209</v>
      </c>
      <c r="F110" s="46" t="s">
        <v>352</v>
      </c>
      <c r="G110" s="38" t="s">
        <v>169</v>
      </c>
      <c r="H110" s="38">
        <v>6</v>
      </c>
      <c r="I110" s="40">
        <v>4</v>
      </c>
      <c r="J110" s="38">
        <v>120</v>
      </c>
      <c r="K110" s="38"/>
      <c r="L110" s="38"/>
      <c r="M110" s="38">
        <v>60</v>
      </c>
      <c r="N110" s="38" t="s">
        <v>168</v>
      </c>
      <c r="O110" s="57" t="s">
        <v>130</v>
      </c>
    </row>
    <row r="111" spans="1:16" s="51" customFormat="1" ht="17.25" customHeight="1" x14ac:dyDescent="0.25">
      <c r="A111" s="57">
        <v>32</v>
      </c>
      <c r="B111" s="40" t="s">
        <v>169</v>
      </c>
      <c r="C111" s="40">
        <v>6</v>
      </c>
      <c r="D111" s="40">
        <v>6</v>
      </c>
      <c r="E111" s="40">
        <v>0</v>
      </c>
      <c r="F111" s="54" t="s">
        <v>357</v>
      </c>
      <c r="G111" s="40" t="s">
        <v>169</v>
      </c>
      <c r="H111" s="40">
        <v>7</v>
      </c>
      <c r="I111" s="40">
        <v>3</v>
      </c>
      <c r="J111" s="40">
        <v>90</v>
      </c>
      <c r="K111" s="40">
        <v>45</v>
      </c>
      <c r="L111" s="40"/>
      <c r="M111" s="40"/>
      <c r="N111" s="40" t="s">
        <v>136</v>
      </c>
      <c r="O111" s="57" t="s">
        <v>134</v>
      </c>
    </row>
    <row r="112" spans="1:16" s="51" customFormat="1" ht="17.25" customHeight="1" x14ac:dyDescent="0.25">
      <c r="A112" s="57">
        <v>33</v>
      </c>
      <c r="B112" s="40" t="s">
        <v>169</v>
      </c>
      <c r="C112" s="39">
        <v>6</v>
      </c>
      <c r="D112" s="38">
        <v>7</v>
      </c>
      <c r="E112" s="38">
        <v>0</v>
      </c>
      <c r="F112" s="47" t="s">
        <v>358</v>
      </c>
      <c r="G112" s="38" t="s">
        <v>169</v>
      </c>
      <c r="H112" s="38">
        <v>7</v>
      </c>
      <c r="I112" s="40">
        <v>6</v>
      </c>
      <c r="J112" s="38">
        <v>180</v>
      </c>
      <c r="K112" s="38">
        <v>60</v>
      </c>
      <c r="L112" s="38">
        <v>30</v>
      </c>
      <c r="M112" s="38"/>
      <c r="N112" s="40" t="s">
        <v>220</v>
      </c>
      <c r="O112" s="39" t="s">
        <v>134</v>
      </c>
    </row>
    <row r="113" spans="1:16" s="51" customFormat="1" ht="17.25" customHeight="1" x14ac:dyDescent="0.25">
      <c r="A113" s="57">
        <v>34</v>
      </c>
      <c r="B113" s="40" t="s">
        <v>169</v>
      </c>
      <c r="C113" s="38">
        <v>3</v>
      </c>
      <c r="D113" s="38">
        <v>5</v>
      </c>
      <c r="E113" s="41" t="s">
        <v>209</v>
      </c>
      <c r="F113" s="235" t="s">
        <v>433</v>
      </c>
      <c r="G113" s="38" t="s">
        <v>169</v>
      </c>
      <c r="H113" s="38">
        <v>7</v>
      </c>
      <c r="I113" s="236">
        <v>5</v>
      </c>
      <c r="J113" s="234">
        <v>150</v>
      </c>
      <c r="K113" s="38">
        <v>30</v>
      </c>
      <c r="L113" s="234">
        <v>30</v>
      </c>
      <c r="M113" s="38"/>
      <c r="N113" s="234" t="s">
        <v>127</v>
      </c>
      <c r="O113" s="57" t="s">
        <v>128</v>
      </c>
    </row>
    <row r="114" spans="1:16" s="51" customFormat="1" ht="17.25" customHeight="1" x14ac:dyDescent="0.25">
      <c r="A114" s="57">
        <v>35</v>
      </c>
      <c r="B114" s="40" t="s">
        <v>169</v>
      </c>
      <c r="C114" s="38">
        <v>3</v>
      </c>
      <c r="D114" s="38">
        <v>6</v>
      </c>
      <c r="E114" s="41" t="s">
        <v>209</v>
      </c>
      <c r="F114" s="46" t="s">
        <v>314</v>
      </c>
      <c r="G114" s="38" t="s">
        <v>169</v>
      </c>
      <c r="H114" s="38">
        <v>7</v>
      </c>
      <c r="I114" s="40">
        <v>4</v>
      </c>
      <c r="J114" s="38">
        <v>120</v>
      </c>
      <c r="K114" s="38">
        <v>15</v>
      </c>
      <c r="L114" s="38" t="s">
        <v>144</v>
      </c>
      <c r="M114" s="38">
        <v>15</v>
      </c>
      <c r="N114" s="38" t="s">
        <v>199</v>
      </c>
      <c r="O114" s="57" t="s">
        <v>128</v>
      </c>
    </row>
    <row r="115" spans="1:16" s="51" customFormat="1" ht="17.25" customHeight="1" x14ac:dyDescent="0.25">
      <c r="A115" s="57">
        <v>36</v>
      </c>
      <c r="B115" s="40" t="s">
        <v>169</v>
      </c>
      <c r="C115" s="38">
        <v>3</v>
      </c>
      <c r="D115" s="38">
        <v>7</v>
      </c>
      <c r="E115" s="41" t="s">
        <v>209</v>
      </c>
      <c r="F115" s="46" t="s">
        <v>315</v>
      </c>
      <c r="G115" s="38" t="s">
        <v>169</v>
      </c>
      <c r="H115" s="38">
        <v>7</v>
      </c>
      <c r="I115" s="40">
        <v>4</v>
      </c>
      <c r="J115" s="38">
        <v>120</v>
      </c>
      <c r="K115" s="38">
        <v>15</v>
      </c>
      <c r="L115" s="38" t="s">
        <v>144</v>
      </c>
      <c r="M115" s="38">
        <v>14</v>
      </c>
      <c r="N115" s="38" t="s">
        <v>199</v>
      </c>
      <c r="O115" s="57" t="s">
        <v>128</v>
      </c>
    </row>
    <row r="116" spans="1:16" s="51" customFormat="1" ht="17.25" customHeight="1" x14ac:dyDescent="0.25">
      <c r="A116" s="57">
        <v>37</v>
      </c>
      <c r="B116" s="40" t="s">
        <v>169</v>
      </c>
      <c r="C116" s="38">
        <v>3</v>
      </c>
      <c r="D116" s="38">
        <v>8</v>
      </c>
      <c r="E116" s="41" t="s">
        <v>209</v>
      </c>
      <c r="F116" s="235" t="s">
        <v>200</v>
      </c>
      <c r="G116" s="38" t="s">
        <v>169</v>
      </c>
      <c r="H116" s="38">
        <v>7</v>
      </c>
      <c r="I116" s="236">
        <v>3</v>
      </c>
      <c r="J116" s="234">
        <v>90</v>
      </c>
      <c r="K116" s="38" t="s">
        <v>144</v>
      </c>
      <c r="L116" s="38" t="s">
        <v>144</v>
      </c>
      <c r="M116" s="234">
        <v>30</v>
      </c>
      <c r="N116" s="234" t="s">
        <v>129</v>
      </c>
      <c r="O116" s="57" t="s">
        <v>128</v>
      </c>
    </row>
    <row r="117" spans="1:16" s="51" customFormat="1" ht="22.5" customHeight="1" x14ac:dyDescent="0.25">
      <c r="A117" s="57">
        <v>39</v>
      </c>
      <c r="B117" s="40" t="s">
        <v>169</v>
      </c>
      <c r="C117" s="38">
        <v>4</v>
      </c>
      <c r="D117" s="38">
        <v>0</v>
      </c>
      <c r="E117" s="38">
        <v>0</v>
      </c>
      <c r="F117" s="133" t="s">
        <v>184</v>
      </c>
      <c r="G117" s="38" t="s">
        <v>169</v>
      </c>
      <c r="H117" s="38">
        <v>7</v>
      </c>
      <c r="I117" s="40">
        <v>3</v>
      </c>
      <c r="J117" s="38">
        <v>90</v>
      </c>
      <c r="K117" s="38">
        <v>30</v>
      </c>
      <c r="L117" s="38"/>
      <c r="M117" s="38"/>
      <c r="N117" s="38" t="s">
        <v>133</v>
      </c>
      <c r="O117" s="38" t="s">
        <v>128</v>
      </c>
      <c r="P117" s="145"/>
    </row>
    <row r="118" spans="1:16" s="51" customFormat="1" ht="22.5" customHeight="1" x14ac:dyDescent="0.25">
      <c r="A118" s="57">
        <v>40</v>
      </c>
      <c r="B118" s="40" t="s">
        <v>169</v>
      </c>
      <c r="C118" s="38">
        <v>4</v>
      </c>
      <c r="D118" s="38">
        <v>1</v>
      </c>
      <c r="E118" s="38">
        <v>0</v>
      </c>
      <c r="F118" s="47" t="s">
        <v>185</v>
      </c>
      <c r="G118" s="38" t="s">
        <v>169</v>
      </c>
      <c r="H118" s="153" t="s">
        <v>356</v>
      </c>
      <c r="I118" s="40">
        <v>3</v>
      </c>
      <c r="J118" s="38">
        <v>90</v>
      </c>
      <c r="K118" s="38">
        <v>30</v>
      </c>
      <c r="L118" s="38"/>
      <c r="M118" s="38"/>
      <c r="N118" s="38" t="s">
        <v>133</v>
      </c>
      <c r="O118" s="39" t="s">
        <v>134</v>
      </c>
      <c r="P118" s="145"/>
    </row>
    <row r="119" spans="1:16" s="51" customFormat="1" ht="17.25" customHeight="1" x14ac:dyDescent="0.25">
      <c r="A119" s="57">
        <v>41</v>
      </c>
      <c r="B119" s="57" t="s">
        <v>169</v>
      </c>
      <c r="C119" s="39">
        <v>4</v>
      </c>
      <c r="D119" s="39">
        <v>2</v>
      </c>
      <c r="E119" s="38">
        <v>0</v>
      </c>
      <c r="F119" s="133" t="s">
        <v>186</v>
      </c>
      <c r="G119" s="38" t="s">
        <v>169</v>
      </c>
      <c r="H119" s="38">
        <v>7</v>
      </c>
      <c r="I119" s="40">
        <v>3</v>
      </c>
      <c r="J119" s="38">
        <v>90</v>
      </c>
      <c r="K119" s="38">
        <v>30</v>
      </c>
      <c r="L119" s="38"/>
      <c r="M119" s="38"/>
      <c r="N119" s="38" t="s">
        <v>133</v>
      </c>
      <c r="O119" s="39" t="s">
        <v>134</v>
      </c>
      <c r="P119" s="145"/>
    </row>
    <row r="120" spans="1:16" s="145" customFormat="1" ht="17.25" customHeight="1" x14ac:dyDescent="0.25">
      <c r="A120" s="57">
        <v>42</v>
      </c>
      <c r="B120" s="40" t="s">
        <v>169</v>
      </c>
      <c r="C120" s="38">
        <v>4</v>
      </c>
      <c r="D120" s="38">
        <v>3</v>
      </c>
      <c r="E120" s="41" t="s">
        <v>209</v>
      </c>
      <c r="F120" s="46" t="s">
        <v>353</v>
      </c>
      <c r="G120" s="38" t="s">
        <v>169</v>
      </c>
      <c r="H120" s="38">
        <v>7</v>
      </c>
      <c r="I120" s="40">
        <v>4</v>
      </c>
      <c r="J120" s="38">
        <v>120</v>
      </c>
      <c r="K120" s="38"/>
      <c r="L120" s="38"/>
      <c r="M120" s="38">
        <v>60</v>
      </c>
      <c r="N120" s="38" t="s">
        <v>168</v>
      </c>
      <c r="O120" s="132" t="s">
        <v>130</v>
      </c>
    </row>
    <row r="121" spans="1:16" s="145" customFormat="1" ht="17.25" customHeight="1" x14ac:dyDescent="0.25">
      <c r="A121" s="40">
        <v>43</v>
      </c>
      <c r="B121" s="159" t="s">
        <v>169</v>
      </c>
      <c r="C121" s="146">
        <v>4</v>
      </c>
      <c r="D121" s="146">
        <v>4</v>
      </c>
      <c r="E121" s="146">
        <v>0</v>
      </c>
      <c r="F121" s="165" t="s">
        <v>359</v>
      </c>
      <c r="G121" s="144" t="s">
        <v>169</v>
      </c>
      <c r="H121" s="144" t="s">
        <v>379</v>
      </c>
      <c r="I121" s="144">
        <v>2</v>
      </c>
      <c r="J121" s="144">
        <v>60</v>
      </c>
      <c r="K121" s="144">
        <v>30</v>
      </c>
      <c r="L121" s="144"/>
      <c r="M121" s="144"/>
      <c r="N121" s="144" t="s">
        <v>133</v>
      </c>
      <c r="O121" s="155" t="s">
        <v>134</v>
      </c>
    </row>
    <row r="122" spans="1:16" s="145" customFormat="1" ht="17.25" customHeight="1" x14ac:dyDescent="0.25">
      <c r="A122" s="40">
        <v>44</v>
      </c>
      <c r="B122" s="159" t="s">
        <v>169</v>
      </c>
      <c r="C122" s="146">
        <v>4</v>
      </c>
      <c r="D122" s="146">
        <v>5</v>
      </c>
      <c r="E122" s="146">
        <v>0</v>
      </c>
      <c r="F122" s="165" t="s">
        <v>360</v>
      </c>
      <c r="G122" s="144" t="s">
        <v>169</v>
      </c>
      <c r="H122" s="144" t="s">
        <v>379</v>
      </c>
      <c r="I122" s="144">
        <v>2</v>
      </c>
      <c r="J122" s="144">
        <v>60</v>
      </c>
      <c r="K122" s="144">
        <v>30</v>
      </c>
      <c r="L122" s="144"/>
      <c r="M122" s="144"/>
      <c r="N122" s="144" t="s">
        <v>133</v>
      </c>
      <c r="O122" s="155" t="s">
        <v>134</v>
      </c>
    </row>
    <row r="123" spans="1:16" s="145" customFormat="1" ht="17.25" customHeight="1" x14ac:dyDescent="0.25">
      <c r="A123" s="40">
        <v>45</v>
      </c>
      <c r="B123" s="159" t="s">
        <v>169</v>
      </c>
      <c r="C123" s="146">
        <v>4</v>
      </c>
      <c r="D123" s="146">
        <v>6</v>
      </c>
      <c r="E123" s="146">
        <v>0</v>
      </c>
      <c r="F123" s="165" t="s">
        <v>361</v>
      </c>
      <c r="G123" s="144" t="s">
        <v>169</v>
      </c>
      <c r="H123" s="144" t="s">
        <v>379</v>
      </c>
      <c r="I123" s="144">
        <v>2</v>
      </c>
      <c r="J123" s="144">
        <v>60</v>
      </c>
      <c r="K123" s="144">
        <v>30</v>
      </c>
      <c r="L123" s="144"/>
      <c r="M123" s="144"/>
      <c r="N123" s="144" t="s">
        <v>133</v>
      </c>
      <c r="O123" s="155" t="s">
        <v>134</v>
      </c>
    </row>
    <row r="124" spans="1:16" s="145" customFormat="1" ht="17.25" customHeight="1" x14ac:dyDescent="0.25">
      <c r="A124" s="40">
        <v>46</v>
      </c>
      <c r="B124" s="159" t="s">
        <v>169</v>
      </c>
      <c r="C124" s="146">
        <v>4</v>
      </c>
      <c r="D124" s="146">
        <v>7</v>
      </c>
      <c r="E124" s="146">
        <v>0</v>
      </c>
      <c r="F124" s="165" t="s">
        <v>362</v>
      </c>
      <c r="G124" s="144" t="s">
        <v>169</v>
      </c>
      <c r="H124" s="144" t="s">
        <v>379</v>
      </c>
      <c r="I124" s="144">
        <v>2</v>
      </c>
      <c r="J124" s="144">
        <v>60</v>
      </c>
      <c r="K124" s="144">
        <v>30</v>
      </c>
      <c r="L124" s="144"/>
      <c r="M124" s="144"/>
      <c r="N124" s="144" t="s">
        <v>133</v>
      </c>
      <c r="O124" s="155" t="s">
        <v>134</v>
      </c>
    </row>
    <row r="125" spans="1:16" s="145" customFormat="1" ht="17.25" customHeight="1" x14ac:dyDescent="0.25">
      <c r="A125" s="40">
        <v>47</v>
      </c>
      <c r="B125" s="40" t="s">
        <v>169</v>
      </c>
      <c r="C125" s="146">
        <v>4</v>
      </c>
      <c r="D125" s="146">
        <v>8</v>
      </c>
      <c r="E125" s="146">
        <v>0</v>
      </c>
      <c r="F125" s="165" t="s">
        <v>363</v>
      </c>
      <c r="G125" s="144" t="s">
        <v>169</v>
      </c>
      <c r="H125" s="144" t="s">
        <v>379</v>
      </c>
      <c r="I125" s="144">
        <v>2</v>
      </c>
      <c r="J125" s="144">
        <v>60</v>
      </c>
      <c r="K125" s="144">
        <v>30</v>
      </c>
      <c r="L125" s="144"/>
      <c r="M125" s="144"/>
      <c r="N125" s="144" t="s">
        <v>133</v>
      </c>
      <c r="O125" s="155" t="s">
        <v>134</v>
      </c>
    </row>
    <row r="126" spans="1:16" s="145" customFormat="1" ht="17.25" customHeight="1" x14ac:dyDescent="0.25">
      <c r="A126" s="40">
        <v>48</v>
      </c>
      <c r="B126" s="159" t="s">
        <v>169</v>
      </c>
      <c r="C126" s="146">
        <v>4</v>
      </c>
      <c r="D126" s="146">
        <v>9</v>
      </c>
      <c r="E126" s="146">
        <v>0</v>
      </c>
      <c r="F126" s="165" t="s">
        <v>364</v>
      </c>
      <c r="G126" s="144" t="s">
        <v>169</v>
      </c>
      <c r="H126" s="144" t="s">
        <v>379</v>
      </c>
      <c r="I126" s="144">
        <v>2</v>
      </c>
      <c r="J126" s="144">
        <v>60</v>
      </c>
      <c r="K126" s="144">
        <v>30</v>
      </c>
      <c r="L126" s="144"/>
      <c r="M126" s="144"/>
      <c r="N126" s="144" t="s">
        <v>133</v>
      </c>
      <c r="O126" s="155" t="s">
        <v>134</v>
      </c>
    </row>
    <row r="127" spans="1:16" s="145" customFormat="1" ht="17.25" customHeight="1" x14ac:dyDescent="0.25">
      <c r="A127" s="40">
        <v>49</v>
      </c>
      <c r="B127" s="159" t="s">
        <v>169</v>
      </c>
      <c r="C127" s="146">
        <v>5</v>
      </c>
      <c r="D127" s="146">
        <v>0</v>
      </c>
      <c r="E127" s="146">
        <v>0</v>
      </c>
      <c r="F127" s="165" t="s">
        <v>365</v>
      </c>
      <c r="G127" s="144" t="s">
        <v>169</v>
      </c>
      <c r="H127" s="144" t="s">
        <v>379</v>
      </c>
      <c r="I127" s="144">
        <v>2</v>
      </c>
      <c r="J127" s="144">
        <v>60</v>
      </c>
      <c r="K127" s="144">
        <v>30</v>
      </c>
      <c r="L127" s="144"/>
      <c r="M127" s="144"/>
      <c r="N127" s="144" t="s">
        <v>133</v>
      </c>
      <c r="O127" s="155" t="s">
        <v>134</v>
      </c>
    </row>
    <row r="128" spans="1:16" s="145" customFormat="1" ht="17.25" customHeight="1" x14ac:dyDescent="0.25">
      <c r="A128" s="40">
        <v>50</v>
      </c>
      <c r="B128" s="159" t="s">
        <v>169</v>
      </c>
      <c r="C128" s="146">
        <v>5</v>
      </c>
      <c r="D128" s="146">
        <v>1</v>
      </c>
      <c r="E128" s="146">
        <v>0</v>
      </c>
      <c r="F128" s="166" t="s">
        <v>366</v>
      </c>
      <c r="G128" s="144" t="s">
        <v>169</v>
      </c>
      <c r="H128" s="144" t="s">
        <v>379</v>
      </c>
      <c r="I128" s="144">
        <v>2</v>
      </c>
      <c r="J128" s="144">
        <v>60</v>
      </c>
      <c r="K128" s="144">
        <v>30</v>
      </c>
      <c r="L128" s="144"/>
      <c r="M128" s="144"/>
      <c r="N128" s="144" t="s">
        <v>133</v>
      </c>
      <c r="O128" s="155" t="s">
        <v>134</v>
      </c>
    </row>
    <row r="129" spans="1:17" s="145" customFormat="1" ht="17.25" customHeight="1" x14ac:dyDescent="0.25">
      <c r="A129" s="40">
        <v>51</v>
      </c>
      <c r="B129" s="159" t="s">
        <v>169</v>
      </c>
      <c r="C129" s="146">
        <v>5</v>
      </c>
      <c r="D129" s="146">
        <v>2</v>
      </c>
      <c r="E129" s="146">
        <v>0</v>
      </c>
      <c r="F129" s="166" t="s">
        <v>367</v>
      </c>
      <c r="G129" s="144" t="s">
        <v>169</v>
      </c>
      <c r="H129" s="144" t="s">
        <v>379</v>
      </c>
      <c r="I129" s="144">
        <v>2</v>
      </c>
      <c r="J129" s="144">
        <v>60</v>
      </c>
      <c r="K129" s="144">
        <v>30</v>
      </c>
      <c r="L129" s="144"/>
      <c r="M129" s="144"/>
      <c r="N129" s="144" t="s">
        <v>133</v>
      </c>
      <c r="O129" s="155" t="s">
        <v>134</v>
      </c>
    </row>
    <row r="130" spans="1:17" s="145" customFormat="1" ht="17.25" customHeight="1" x14ac:dyDescent="0.25">
      <c r="A130" s="40">
        <v>52</v>
      </c>
      <c r="B130" s="159" t="s">
        <v>169</v>
      </c>
      <c r="C130" s="146">
        <v>5</v>
      </c>
      <c r="D130" s="146">
        <v>3</v>
      </c>
      <c r="E130" s="146">
        <v>0</v>
      </c>
      <c r="F130" s="166" t="s">
        <v>368</v>
      </c>
      <c r="G130" s="144" t="s">
        <v>169</v>
      </c>
      <c r="H130" s="144" t="s">
        <v>379</v>
      </c>
      <c r="I130" s="144">
        <v>2</v>
      </c>
      <c r="J130" s="144">
        <v>60</v>
      </c>
      <c r="K130" s="144">
        <v>30</v>
      </c>
      <c r="L130" s="144"/>
      <c r="M130" s="144"/>
      <c r="N130" s="144" t="s">
        <v>133</v>
      </c>
      <c r="O130" s="155" t="s">
        <v>134</v>
      </c>
    </row>
    <row r="131" spans="1:17" s="145" customFormat="1" ht="17.25" customHeight="1" x14ac:dyDescent="0.25">
      <c r="A131" s="40">
        <v>53</v>
      </c>
      <c r="B131" s="159" t="s">
        <v>169</v>
      </c>
      <c r="C131" s="146">
        <v>5</v>
      </c>
      <c r="D131" s="146">
        <v>4</v>
      </c>
      <c r="E131" s="146">
        <v>0</v>
      </c>
      <c r="F131" s="165" t="s">
        <v>373</v>
      </c>
      <c r="G131" s="144" t="s">
        <v>169</v>
      </c>
      <c r="H131" s="144" t="s">
        <v>379</v>
      </c>
      <c r="I131" s="144">
        <v>2</v>
      </c>
      <c r="J131" s="144">
        <v>60</v>
      </c>
      <c r="K131" s="144">
        <v>30</v>
      </c>
      <c r="L131" s="144"/>
      <c r="M131" s="144"/>
      <c r="N131" s="144" t="s">
        <v>133</v>
      </c>
      <c r="O131" s="155" t="s">
        <v>134</v>
      </c>
    </row>
    <row r="132" spans="1:17" s="147" customFormat="1" ht="17.25" customHeight="1" x14ac:dyDescent="0.25">
      <c r="A132" s="40">
        <v>54</v>
      </c>
      <c r="B132" s="159" t="s">
        <v>169</v>
      </c>
      <c r="C132" s="146">
        <v>5</v>
      </c>
      <c r="D132" s="146">
        <v>5</v>
      </c>
      <c r="E132" s="146">
        <v>0</v>
      </c>
      <c r="F132" s="165" t="s">
        <v>202</v>
      </c>
      <c r="G132" s="144" t="s">
        <v>169</v>
      </c>
      <c r="H132" s="144" t="s">
        <v>379</v>
      </c>
      <c r="I132" s="144">
        <v>2</v>
      </c>
      <c r="J132" s="144">
        <v>60</v>
      </c>
      <c r="K132" s="144">
        <v>30</v>
      </c>
      <c r="L132" s="144"/>
      <c r="M132" s="144"/>
      <c r="N132" s="144" t="s">
        <v>133</v>
      </c>
      <c r="O132" s="155" t="s">
        <v>134</v>
      </c>
      <c r="P132" s="145"/>
    </row>
    <row r="133" spans="1:17" s="60" customFormat="1" ht="17.25" customHeight="1" x14ac:dyDescent="0.25">
      <c r="A133" s="40">
        <v>55</v>
      </c>
      <c r="B133" s="159" t="s">
        <v>169</v>
      </c>
      <c r="C133" s="146">
        <v>5</v>
      </c>
      <c r="D133" s="146">
        <v>6</v>
      </c>
      <c r="E133" s="146">
        <v>0</v>
      </c>
      <c r="F133" s="165" t="s">
        <v>203</v>
      </c>
      <c r="G133" s="144" t="s">
        <v>169</v>
      </c>
      <c r="H133" s="144" t="s">
        <v>379</v>
      </c>
      <c r="I133" s="144">
        <v>2</v>
      </c>
      <c r="J133" s="144">
        <v>60</v>
      </c>
      <c r="K133" s="144">
        <v>30</v>
      </c>
      <c r="L133" s="144"/>
      <c r="M133" s="144"/>
      <c r="N133" s="144" t="s">
        <v>133</v>
      </c>
      <c r="O133" s="155" t="s">
        <v>134</v>
      </c>
    </row>
    <row r="134" spans="1:17" s="51" customFormat="1" ht="22.5" customHeight="1" x14ac:dyDescent="0.25">
      <c r="A134" s="40">
        <v>56</v>
      </c>
      <c r="B134" s="159" t="s">
        <v>169</v>
      </c>
      <c r="C134" s="146">
        <v>5</v>
      </c>
      <c r="D134" s="146">
        <v>7</v>
      </c>
      <c r="E134" s="146">
        <v>0</v>
      </c>
      <c r="F134" s="165" t="s">
        <v>204</v>
      </c>
      <c r="G134" s="144" t="s">
        <v>169</v>
      </c>
      <c r="H134" s="144" t="s">
        <v>379</v>
      </c>
      <c r="I134" s="144">
        <v>2</v>
      </c>
      <c r="J134" s="144">
        <v>60</v>
      </c>
      <c r="K134" s="144">
        <v>30</v>
      </c>
      <c r="L134" s="144"/>
      <c r="M134" s="144"/>
      <c r="N134" s="144" t="s">
        <v>133</v>
      </c>
      <c r="O134" s="155" t="s">
        <v>134</v>
      </c>
      <c r="P134" s="60"/>
      <c r="Q134" s="60"/>
    </row>
    <row r="135" spans="1:17" s="51" customFormat="1" ht="17.25" customHeight="1" x14ac:dyDescent="0.25">
      <c r="A135" s="40">
        <v>57</v>
      </c>
      <c r="B135" s="159" t="s">
        <v>169</v>
      </c>
      <c r="C135" s="146">
        <v>5</v>
      </c>
      <c r="D135" s="146">
        <v>8</v>
      </c>
      <c r="E135" s="146">
        <v>0</v>
      </c>
      <c r="F135" s="167" t="s">
        <v>374</v>
      </c>
      <c r="G135" s="144" t="s">
        <v>169</v>
      </c>
      <c r="H135" s="144" t="s">
        <v>379</v>
      </c>
      <c r="I135" s="144">
        <v>2</v>
      </c>
      <c r="J135" s="144">
        <v>60</v>
      </c>
      <c r="K135" s="144">
        <v>30</v>
      </c>
      <c r="L135" s="144"/>
      <c r="M135" s="144"/>
      <c r="N135" s="144" t="s">
        <v>133</v>
      </c>
      <c r="O135" s="155" t="s">
        <v>134</v>
      </c>
      <c r="P135" s="60"/>
      <c r="Q135" s="60"/>
    </row>
    <row r="136" spans="1:17" s="51" customFormat="1" ht="17.25" customHeight="1" x14ac:dyDescent="0.25">
      <c r="A136" s="40">
        <v>58</v>
      </c>
      <c r="B136" s="159" t="s">
        <v>169</v>
      </c>
      <c r="C136" s="146">
        <v>5</v>
      </c>
      <c r="D136" s="146">
        <v>9</v>
      </c>
      <c r="E136" s="146">
        <v>0</v>
      </c>
      <c r="F136" s="167" t="s">
        <v>375</v>
      </c>
      <c r="G136" s="144" t="s">
        <v>169</v>
      </c>
      <c r="H136" s="144" t="s">
        <v>379</v>
      </c>
      <c r="I136" s="144">
        <v>2</v>
      </c>
      <c r="J136" s="144">
        <v>60</v>
      </c>
      <c r="K136" s="144">
        <v>30</v>
      </c>
      <c r="L136" s="144"/>
      <c r="M136" s="144"/>
      <c r="N136" s="144" t="s">
        <v>133</v>
      </c>
      <c r="O136" s="155" t="s">
        <v>134</v>
      </c>
    </row>
    <row r="137" spans="1:17" s="51" customFormat="1" ht="17.25" customHeight="1" x14ac:dyDescent="0.25">
      <c r="A137" s="40">
        <v>59</v>
      </c>
      <c r="B137" s="159" t="s">
        <v>169</v>
      </c>
      <c r="C137" s="146">
        <v>6</v>
      </c>
      <c r="D137" s="146">
        <v>0</v>
      </c>
      <c r="E137" s="146">
        <v>0</v>
      </c>
      <c r="F137" s="167" t="s">
        <v>376</v>
      </c>
      <c r="G137" s="144" t="s">
        <v>169</v>
      </c>
      <c r="H137" s="144" t="s">
        <v>379</v>
      </c>
      <c r="I137" s="144">
        <v>2</v>
      </c>
      <c r="J137" s="144">
        <v>60</v>
      </c>
      <c r="K137" s="144">
        <v>30</v>
      </c>
      <c r="L137" s="144"/>
      <c r="M137" s="144"/>
      <c r="N137" s="144" t="s">
        <v>133</v>
      </c>
      <c r="O137" s="155" t="s">
        <v>134</v>
      </c>
    </row>
    <row r="138" spans="1:17" s="51" customFormat="1" ht="17.25" customHeight="1" x14ac:dyDescent="0.25">
      <c r="A138" s="40">
        <v>60</v>
      </c>
      <c r="B138" s="159" t="s">
        <v>169</v>
      </c>
      <c r="C138" s="146">
        <v>6</v>
      </c>
      <c r="D138" s="146">
        <v>1</v>
      </c>
      <c r="E138" s="146">
        <v>0</v>
      </c>
      <c r="F138" s="167" t="s">
        <v>377</v>
      </c>
      <c r="G138" s="144" t="s">
        <v>169</v>
      </c>
      <c r="H138" s="144" t="s">
        <v>379</v>
      </c>
      <c r="I138" s="144">
        <v>2</v>
      </c>
      <c r="J138" s="144">
        <v>60</v>
      </c>
      <c r="K138" s="144">
        <v>30</v>
      </c>
      <c r="L138" s="144"/>
      <c r="M138" s="144"/>
      <c r="N138" s="144" t="s">
        <v>133</v>
      </c>
      <c r="O138" s="155" t="s">
        <v>134</v>
      </c>
    </row>
    <row r="139" spans="1:17" s="51" customFormat="1" ht="17.25" customHeight="1" x14ac:dyDescent="0.25">
      <c r="A139" s="40">
        <v>61</v>
      </c>
      <c r="B139" s="159" t="s">
        <v>169</v>
      </c>
      <c r="C139" s="146">
        <v>6</v>
      </c>
      <c r="D139" s="146">
        <v>2</v>
      </c>
      <c r="E139" s="146">
        <v>0</v>
      </c>
      <c r="F139" s="167" t="s">
        <v>378</v>
      </c>
      <c r="G139" s="144" t="s">
        <v>169</v>
      </c>
      <c r="H139" s="144" t="s">
        <v>379</v>
      </c>
      <c r="I139" s="144">
        <v>2</v>
      </c>
      <c r="J139" s="144">
        <v>60</v>
      </c>
      <c r="K139" s="144">
        <v>30</v>
      </c>
      <c r="L139" s="144"/>
      <c r="M139" s="144"/>
      <c r="N139" s="144" t="s">
        <v>133</v>
      </c>
      <c r="O139" s="155" t="s">
        <v>134</v>
      </c>
    </row>
    <row r="140" spans="1:17" s="51" customFormat="1" ht="17.25" customHeight="1" x14ac:dyDescent="0.25">
      <c r="A140" s="57">
        <v>62</v>
      </c>
      <c r="B140" s="40" t="s">
        <v>169</v>
      </c>
      <c r="C140" s="39">
        <v>4</v>
      </c>
      <c r="D140" s="39">
        <v>4</v>
      </c>
      <c r="E140" s="38">
        <v>0</v>
      </c>
      <c r="F140" s="133" t="s">
        <v>208</v>
      </c>
      <c r="G140" s="38" t="s">
        <v>169</v>
      </c>
      <c r="H140" s="38">
        <v>8</v>
      </c>
      <c r="I140" s="40">
        <v>3</v>
      </c>
      <c r="J140" s="38">
        <v>90</v>
      </c>
      <c r="K140" s="38">
        <v>30</v>
      </c>
      <c r="L140" s="38"/>
      <c r="M140" s="38"/>
      <c r="N140" s="38" t="s">
        <v>133</v>
      </c>
      <c r="O140" s="39" t="s">
        <v>134</v>
      </c>
    </row>
    <row r="141" spans="1:17" s="51" customFormat="1" ht="17.25" customHeight="1" x14ac:dyDescent="0.25">
      <c r="A141" s="57">
        <v>63</v>
      </c>
      <c r="B141" s="40" t="s">
        <v>169</v>
      </c>
      <c r="C141" s="39">
        <v>4</v>
      </c>
      <c r="D141" s="39">
        <v>6</v>
      </c>
      <c r="E141" s="38">
        <v>0</v>
      </c>
      <c r="F141" s="133" t="s">
        <v>327</v>
      </c>
      <c r="G141" s="38" t="s">
        <v>169</v>
      </c>
      <c r="H141" s="38">
        <v>8</v>
      </c>
      <c r="I141" s="40">
        <v>2</v>
      </c>
      <c r="J141" s="38">
        <v>60</v>
      </c>
      <c r="K141" s="38">
        <v>30</v>
      </c>
      <c r="L141" s="38"/>
      <c r="M141" s="38"/>
      <c r="N141" s="38" t="s">
        <v>133</v>
      </c>
      <c r="O141" s="39" t="s">
        <v>134</v>
      </c>
      <c r="P141" s="60"/>
    </row>
    <row r="142" spans="1:17" s="51" customFormat="1" ht="22.5" customHeight="1" x14ac:dyDescent="0.25">
      <c r="A142" s="57">
        <v>64</v>
      </c>
      <c r="B142" s="40" t="s">
        <v>169</v>
      </c>
      <c r="C142" s="39">
        <v>4</v>
      </c>
      <c r="D142" s="39">
        <v>7</v>
      </c>
      <c r="E142" s="38">
        <v>0</v>
      </c>
      <c r="F142" s="133" t="s">
        <v>316</v>
      </c>
      <c r="G142" s="38" t="s">
        <v>169</v>
      </c>
      <c r="H142" s="38">
        <v>8</v>
      </c>
      <c r="I142" s="40">
        <v>4</v>
      </c>
      <c r="J142" s="38">
        <v>120</v>
      </c>
      <c r="K142" s="38">
        <v>15</v>
      </c>
      <c r="L142" s="38" t="s">
        <v>144</v>
      </c>
      <c r="M142" s="38">
        <v>15</v>
      </c>
      <c r="N142" s="38" t="s">
        <v>199</v>
      </c>
      <c r="O142" s="39" t="s">
        <v>128</v>
      </c>
    </row>
    <row r="143" spans="1:17" s="51" customFormat="1" ht="17.25" customHeight="1" x14ac:dyDescent="0.25">
      <c r="A143" s="57">
        <v>65</v>
      </c>
      <c r="B143" s="40" t="s">
        <v>169</v>
      </c>
      <c r="C143" s="39">
        <v>4</v>
      </c>
      <c r="D143" s="39">
        <v>8</v>
      </c>
      <c r="E143" s="38">
        <v>0</v>
      </c>
      <c r="F143" s="133" t="s">
        <v>324</v>
      </c>
      <c r="G143" s="38" t="s">
        <v>169</v>
      </c>
      <c r="H143" s="38">
        <v>8</v>
      </c>
      <c r="I143" s="40">
        <v>4</v>
      </c>
      <c r="J143" s="38">
        <v>120</v>
      </c>
      <c r="K143" s="38">
        <v>15</v>
      </c>
      <c r="L143" s="38" t="s">
        <v>144</v>
      </c>
      <c r="M143" s="38">
        <v>15</v>
      </c>
      <c r="N143" s="38" t="s">
        <v>199</v>
      </c>
      <c r="O143" s="39" t="s">
        <v>128</v>
      </c>
    </row>
    <row r="144" spans="1:17" s="51" customFormat="1" ht="17.25" customHeight="1" x14ac:dyDescent="0.25">
      <c r="A144" s="57">
        <v>66</v>
      </c>
      <c r="B144" s="40" t="s">
        <v>169</v>
      </c>
      <c r="C144" s="39">
        <v>4</v>
      </c>
      <c r="D144" s="39">
        <v>9</v>
      </c>
      <c r="E144" s="38">
        <v>0</v>
      </c>
      <c r="F144" s="233" t="s">
        <v>201</v>
      </c>
      <c r="G144" s="38" t="s">
        <v>169</v>
      </c>
      <c r="H144" s="38">
        <v>8</v>
      </c>
      <c r="I144" s="40">
        <v>4</v>
      </c>
      <c r="J144" s="38">
        <v>120</v>
      </c>
      <c r="K144" s="234">
        <v>15</v>
      </c>
      <c r="L144" s="234">
        <v>15</v>
      </c>
      <c r="M144" s="38"/>
      <c r="N144" s="234" t="s">
        <v>199</v>
      </c>
      <c r="O144" s="39" t="s">
        <v>128</v>
      </c>
    </row>
    <row r="145" spans="1:1023 1025:2047 2049:3071 3073:4095 4097:5119 5121:6143 6145:7167 7169:8191 8193:9215 9217:10239 10241:11263 11265:12287 12289:13311 13313:14335 14337:15359 15361:16383" s="51" customFormat="1" ht="17.25" customHeight="1" x14ac:dyDescent="0.25">
      <c r="A145" s="57">
        <v>67</v>
      </c>
      <c r="B145" s="40" t="s">
        <v>169</v>
      </c>
      <c r="C145" s="39">
        <v>3</v>
      </c>
      <c r="D145" s="39">
        <v>9</v>
      </c>
      <c r="E145" s="38">
        <v>0</v>
      </c>
      <c r="F145" s="133" t="s">
        <v>213</v>
      </c>
      <c r="G145" s="38" t="s">
        <v>169</v>
      </c>
      <c r="H145" s="38">
        <v>8</v>
      </c>
      <c r="I145" s="40">
        <v>4</v>
      </c>
      <c r="J145" s="38">
        <v>120</v>
      </c>
      <c r="K145" s="38">
        <v>45</v>
      </c>
      <c r="L145" s="38"/>
      <c r="M145" s="38"/>
      <c r="N145" s="38" t="s">
        <v>136</v>
      </c>
      <c r="O145" s="39" t="s">
        <v>128</v>
      </c>
    </row>
    <row r="146" spans="1:1023 1025:2047 2049:3071 3073:4095 4097:5119 5121:6143 6145:7167 7169:8191 8193:9215 9217:10239 10241:11263 11265:12287 12289:13311 13313:14335 14337:15359 15361:16383" s="51" customFormat="1" ht="17.25" customHeight="1" x14ac:dyDescent="0.25">
      <c r="A146" s="57">
        <v>68</v>
      </c>
      <c r="B146" s="40" t="s">
        <v>169</v>
      </c>
      <c r="C146" s="39">
        <v>5</v>
      </c>
      <c r="D146" s="39">
        <v>0</v>
      </c>
      <c r="E146" s="38">
        <v>0</v>
      </c>
      <c r="F146" s="47" t="s">
        <v>338</v>
      </c>
      <c r="G146" s="38" t="s">
        <v>169</v>
      </c>
      <c r="H146" s="38">
        <v>1</v>
      </c>
      <c r="I146" s="40">
        <v>4</v>
      </c>
      <c r="J146" s="38">
        <v>120</v>
      </c>
      <c r="K146" s="38"/>
      <c r="L146" s="38"/>
      <c r="M146" s="38">
        <v>60</v>
      </c>
      <c r="N146" s="38" t="s">
        <v>168</v>
      </c>
      <c r="O146" s="39" t="s">
        <v>134</v>
      </c>
    </row>
    <row r="147" spans="1:1023 1025:2047 2049:3071 3073:4095 4097:5119 5121:6143 6145:7167 7169:8191 8193:9215 9217:10239 10241:11263 11265:12287 12289:13311 13313:14335 14337:15359 15361:16383" s="51" customFormat="1" ht="17.25" customHeight="1" x14ac:dyDescent="0.25">
      <c r="A147" s="57">
        <v>69</v>
      </c>
      <c r="B147" s="40" t="s">
        <v>169</v>
      </c>
      <c r="C147" s="39">
        <v>5</v>
      </c>
      <c r="D147" s="39">
        <v>1</v>
      </c>
      <c r="E147" s="38">
        <v>0</v>
      </c>
      <c r="F147" s="47" t="s">
        <v>339</v>
      </c>
      <c r="G147" s="38" t="s">
        <v>169</v>
      </c>
      <c r="H147" s="38">
        <v>2</v>
      </c>
      <c r="I147" s="40">
        <v>4</v>
      </c>
      <c r="J147" s="38">
        <v>120</v>
      </c>
      <c r="K147" s="38"/>
      <c r="L147" s="38"/>
      <c r="M147" s="38">
        <v>60</v>
      </c>
      <c r="N147" s="38" t="s">
        <v>168</v>
      </c>
      <c r="O147" s="39" t="s">
        <v>134</v>
      </c>
    </row>
    <row r="148" spans="1:1023 1025:2047 2049:3071 3073:4095 4097:5119 5121:6143 6145:7167 7169:8191 8193:9215 9217:10239 10241:11263 11265:12287 12289:13311 13313:14335 14337:15359 15361:16383" s="51" customFormat="1" ht="17.25" customHeight="1" x14ac:dyDescent="0.25">
      <c r="A148" s="57">
        <v>70</v>
      </c>
      <c r="B148" s="40" t="s">
        <v>169</v>
      </c>
      <c r="C148" s="39">
        <v>5</v>
      </c>
      <c r="D148" s="39">
        <v>2</v>
      </c>
      <c r="E148" s="38">
        <v>0</v>
      </c>
      <c r="F148" s="47" t="s">
        <v>340</v>
      </c>
      <c r="G148" s="38" t="s">
        <v>169</v>
      </c>
      <c r="H148" s="38">
        <v>3</v>
      </c>
      <c r="I148" s="40">
        <v>4</v>
      </c>
      <c r="J148" s="38">
        <v>120</v>
      </c>
      <c r="K148" s="38"/>
      <c r="L148" s="38"/>
      <c r="M148" s="38">
        <v>60</v>
      </c>
      <c r="N148" s="38" t="s">
        <v>168</v>
      </c>
      <c r="O148" s="39" t="s">
        <v>134</v>
      </c>
    </row>
    <row r="149" spans="1:1023 1025:2047 2049:3071 3073:4095 4097:5119 5121:6143 6145:7167 7169:8191 8193:9215 9217:10239 10241:11263 11265:12287 12289:13311 13313:14335 14337:15359 15361:16383" s="51" customFormat="1" ht="17.25" customHeight="1" x14ac:dyDescent="0.25">
      <c r="A149" s="57">
        <v>71</v>
      </c>
      <c r="B149" s="40" t="s">
        <v>169</v>
      </c>
      <c r="C149" s="39">
        <v>5</v>
      </c>
      <c r="D149" s="39">
        <v>3</v>
      </c>
      <c r="E149" s="38">
        <v>0</v>
      </c>
      <c r="F149" s="47" t="s">
        <v>341</v>
      </c>
      <c r="G149" s="38" t="s">
        <v>169</v>
      </c>
      <c r="H149" s="38">
        <v>4</v>
      </c>
      <c r="I149" s="40">
        <v>4</v>
      </c>
      <c r="J149" s="38">
        <v>120</v>
      </c>
      <c r="K149" s="38"/>
      <c r="L149" s="38"/>
      <c r="M149" s="38">
        <v>60</v>
      </c>
      <c r="N149" s="38" t="s">
        <v>168</v>
      </c>
      <c r="O149" s="39" t="s">
        <v>134</v>
      </c>
    </row>
    <row r="150" spans="1:1023 1025:2047 2049:3071 3073:4095 4097:5119 5121:6143 6145:7167 7169:8191 8193:9215 9217:10239 10241:11263 11265:12287 12289:13311 13313:14335 14337:15359 15361:16383" s="51" customFormat="1" ht="17.25" customHeight="1" x14ac:dyDescent="0.25">
      <c r="A150" s="355" t="s">
        <v>406</v>
      </c>
      <c r="B150" s="356"/>
      <c r="C150" s="356"/>
      <c r="D150" s="356"/>
      <c r="E150" s="356"/>
      <c r="F150" s="356"/>
      <c r="G150" s="356"/>
      <c r="H150" s="356"/>
      <c r="I150" s="356"/>
      <c r="J150" s="356"/>
      <c r="K150" s="356"/>
      <c r="L150" s="356"/>
      <c r="M150" s="356"/>
      <c r="N150" s="356"/>
      <c r="O150" s="357"/>
    </row>
    <row r="151" spans="1:1023 1025:2047 2049:3071 3073:4095 4097:5119 5121:6143 6145:7167 7169:8191 8193:9215 9217:10239 10241:11263 11265:12287 12289:13311 13313:14335 14337:15359 15361:16383" s="51" customFormat="1" ht="22.5" customHeight="1" x14ac:dyDescent="0.25">
      <c r="A151" s="57">
        <v>75</v>
      </c>
      <c r="B151" s="40" t="s">
        <v>169</v>
      </c>
      <c r="C151" s="38">
        <v>5</v>
      </c>
      <c r="D151" s="38">
        <v>4</v>
      </c>
      <c r="E151" s="38">
        <v>0</v>
      </c>
      <c r="F151" s="47" t="s">
        <v>188</v>
      </c>
      <c r="G151" s="38" t="s">
        <v>169</v>
      </c>
      <c r="H151" s="41" t="s">
        <v>319</v>
      </c>
      <c r="I151" s="40">
        <v>3</v>
      </c>
      <c r="J151" s="38">
        <v>90</v>
      </c>
      <c r="K151" s="38">
        <v>30</v>
      </c>
      <c r="L151" s="38"/>
      <c r="M151" s="38"/>
      <c r="N151" s="38" t="s">
        <v>133</v>
      </c>
      <c r="O151" s="39" t="s">
        <v>134</v>
      </c>
    </row>
    <row r="152" spans="1:1023 1025:2047 2049:3071 3073:4095 4097:5119 5121:6143 6145:7167 7169:8191 8193:9215 9217:10239 10241:11263 11265:12287 12289:13311 13313:14335 14337:15359 15361:16383" s="51" customFormat="1" ht="21.75" customHeight="1" x14ac:dyDescent="0.25">
      <c r="A152" s="57">
        <v>76</v>
      </c>
      <c r="B152" s="40" t="s">
        <v>169</v>
      </c>
      <c r="C152" s="38">
        <v>5</v>
      </c>
      <c r="D152" s="38">
        <v>5</v>
      </c>
      <c r="E152" s="38">
        <v>0</v>
      </c>
      <c r="F152" s="47" t="s">
        <v>173</v>
      </c>
      <c r="G152" s="38" t="s">
        <v>169</v>
      </c>
      <c r="H152" s="41" t="s">
        <v>298</v>
      </c>
      <c r="I152" s="40">
        <v>3</v>
      </c>
      <c r="J152" s="38">
        <v>90</v>
      </c>
      <c r="K152" s="38">
        <v>30</v>
      </c>
      <c r="L152" s="38"/>
      <c r="M152" s="38"/>
      <c r="N152" s="38" t="s">
        <v>133</v>
      </c>
      <c r="O152" s="39" t="s">
        <v>134</v>
      </c>
    </row>
    <row r="153" spans="1:1023 1025:2047 2049:3071 3073:4095 4097:5119 5121:6143 6145:7167 7169:8191 8193:9215 9217:10239 10241:11263 11265:12287 12289:13311 13313:14335 14337:15359 15361:16383" s="56" customFormat="1" ht="21.75" customHeight="1" x14ac:dyDescent="0.25">
      <c r="A153" s="57">
        <v>77</v>
      </c>
      <c r="B153" s="40" t="s">
        <v>169</v>
      </c>
      <c r="C153" s="38">
        <v>5</v>
      </c>
      <c r="D153" s="38">
        <v>6</v>
      </c>
      <c r="E153" s="38">
        <v>0</v>
      </c>
      <c r="F153" s="47" t="s">
        <v>189</v>
      </c>
      <c r="G153" s="38" t="s">
        <v>169</v>
      </c>
      <c r="H153" s="41" t="s">
        <v>319</v>
      </c>
      <c r="I153" s="40">
        <v>3</v>
      </c>
      <c r="J153" s="38">
        <v>90</v>
      </c>
      <c r="K153" s="38">
        <v>30</v>
      </c>
      <c r="L153" s="38"/>
      <c r="M153" s="38"/>
      <c r="N153" s="38" t="s">
        <v>133</v>
      </c>
      <c r="O153" s="39" t="s">
        <v>134</v>
      </c>
      <c r="P153" s="51"/>
    </row>
    <row r="154" spans="1:1023 1025:2047 2049:3071 3073:4095 4097:5119 5121:6143 6145:7167 7169:8191 8193:9215 9217:10239 10241:11263 11265:12287 12289:13311 13313:14335 14337:15359 15361:16383" s="51" customFormat="1" ht="21.75" customHeight="1" x14ac:dyDescent="0.25">
      <c r="A154" s="57">
        <v>78</v>
      </c>
      <c r="B154" s="40" t="s">
        <v>169</v>
      </c>
      <c r="C154" s="38">
        <v>5</v>
      </c>
      <c r="D154" s="38">
        <v>7</v>
      </c>
      <c r="E154" s="38">
        <v>0</v>
      </c>
      <c r="F154" s="47" t="s">
        <v>262</v>
      </c>
      <c r="G154" s="38" t="s">
        <v>169</v>
      </c>
      <c r="H154" s="41" t="s">
        <v>319</v>
      </c>
      <c r="I154" s="40">
        <v>3</v>
      </c>
      <c r="J154" s="38">
        <v>90</v>
      </c>
      <c r="K154" s="38">
        <v>30</v>
      </c>
      <c r="L154" s="38"/>
      <c r="M154" s="38"/>
      <c r="N154" s="38" t="s">
        <v>133</v>
      </c>
      <c r="O154" s="39" t="s">
        <v>134</v>
      </c>
      <c r="P154" s="56"/>
    </row>
    <row r="155" spans="1:1023 1025:2047 2049:3071 3073:4095 4097:5119 5121:6143 6145:7167 7169:8191 8193:9215 9217:10239 10241:11263 11265:12287 12289:13311 13313:14335 14337:15359 15361:16383" s="51" customFormat="1" ht="21.75" customHeight="1" x14ac:dyDescent="0.25">
      <c r="A155" s="57">
        <v>79</v>
      </c>
      <c r="B155" s="40" t="s">
        <v>169</v>
      </c>
      <c r="C155" s="38">
        <v>5</v>
      </c>
      <c r="D155" s="38">
        <v>8</v>
      </c>
      <c r="E155" s="38">
        <v>0</v>
      </c>
      <c r="F155" s="47" t="s">
        <v>190</v>
      </c>
      <c r="G155" s="38" t="s">
        <v>169</v>
      </c>
      <c r="H155" s="41" t="s">
        <v>319</v>
      </c>
      <c r="I155" s="40">
        <v>3</v>
      </c>
      <c r="J155" s="38">
        <v>90</v>
      </c>
      <c r="K155" s="38">
        <v>30</v>
      </c>
      <c r="L155" s="38"/>
      <c r="M155" s="38"/>
      <c r="N155" s="38" t="s">
        <v>133</v>
      </c>
      <c r="O155" s="39" t="s">
        <v>134</v>
      </c>
    </row>
    <row r="156" spans="1:1023 1025:2047 2049:3071 3073:4095 4097:5119 5121:6143 6145:7167 7169:8191 8193:9215 9217:10239 10241:11263 11265:12287 12289:13311 13313:14335 14337:15359 15361:16383" s="51" customFormat="1" ht="21.75" customHeight="1" x14ac:dyDescent="0.25">
      <c r="A156" s="57">
        <v>80</v>
      </c>
      <c r="B156" s="40" t="s">
        <v>169</v>
      </c>
      <c r="C156" s="38">
        <v>5</v>
      </c>
      <c r="D156" s="38">
        <v>9</v>
      </c>
      <c r="E156" s="38">
        <v>0</v>
      </c>
      <c r="F156" s="47" t="s">
        <v>191</v>
      </c>
      <c r="G156" s="38" t="s">
        <v>169</v>
      </c>
      <c r="H156" s="41" t="s">
        <v>319</v>
      </c>
      <c r="I156" s="40">
        <v>3</v>
      </c>
      <c r="J156" s="38">
        <v>90</v>
      </c>
      <c r="K156" s="38">
        <v>30</v>
      </c>
      <c r="L156" s="38"/>
      <c r="M156" s="38"/>
      <c r="N156" s="38" t="s">
        <v>133</v>
      </c>
      <c r="O156" s="39" t="s">
        <v>134</v>
      </c>
    </row>
    <row r="157" spans="1:1023 1025:2047 2049:3071 3073:4095 4097:5119 5121:6143 6145:7167 7169:8191 8193:9215 9217:10239 10241:11263 11265:12287 12289:13311 13313:14335 14337:15359 15361:16383" s="51" customFormat="1" ht="17.25" customHeight="1" x14ac:dyDescent="0.25">
      <c r="A157" s="305" t="s">
        <v>412</v>
      </c>
      <c r="B157" s="305"/>
      <c r="C157" s="305"/>
      <c r="D157" s="305"/>
      <c r="E157" s="305"/>
      <c r="F157" s="305"/>
      <c r="G157" s="305"/>
      <c r="H157" s="305"/>
      <c r="I157" s="305"/>
      <c r="J157" s="305"/>
      <c r="K157" s="305"/>
      <c r="L157" s="305"/>
      <c r="M157" s="305"/>
      <c r="N157" s="305"/>
      <c r="O157" s="305"/>
    </row>
    <row r="158" spans="1:1023 1025:2047 2049:3071 3073:4095 4097:5119 5121:6143 6145:7167 7169:8191 8193:9215 9217:10239 10241:11263 11265:12287 12289:13311 13313:14335 14337:15359 15361:16383" s="51" customFormat="1" ht="17.25" customHeight="1" x14ac:dyDescent="0.25">
      <c r="A158" s="305" t="s">
        <v>321</v>
      </c>
      <c r="B158" s="306"/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</row>
    <row r="159" spans="1:1023 1025:2047 2049:3071 3073:4095 4097:5119 5121:6143 6145:7167 7169:8191 8193:9215 9217:10239 10241:11263 11265:12287 12289:13311 13313:14335 14337:15359 15361:16383" s="51" customFormat="1" ht="17.25" customHeight="1" x14ac:dyDescent="0.25">
      <c r="A159" s="305" t="s">
        <v>322</v>
      </c>
      <c r="B159" s="306"/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Q159" s="303" t="s">
        <v>322</v>
      </c>
      <c r="R159" s="304"/>
      <c r="S159" s="304"/>
      <c r="T159" s="304"/>
      <c r="U159" s="304"/>
      <c r="V159" s="304"/>
      <c r="W159" s="304"/>
      <c r="X159" s="304"/>
      <c r="Y159" s="304"/>
      <c r="Z159" s="304"/>
      <c r="AA159" s="304"/>
      <c r="AB159" s="304"/>
      <c r="AC159" s="304"/>
      <c r="AD159" s="304"/>
      <c r="AE159" s="304"/>
      <c r="AG159" s="303" t="s">
        <v>322</v>
      </c>
      <c r="AH159" s="304"/>
      <c r="AI159" s="304"/>
      <c r="AJ159" s="304"/>
      <c r="AK159" s="304"/>
      <c r="AL159" s="304"/>
      <c r="AM159" s="304"/>
      <c r="AN159" s="304"/>
      <c r="AO159" s="304"/>
      <c r="AP159" s="304"/>
      <c r="AQ159" s="304"/>
      <c r="AR159" s="304"/>
      <c r="AS159" s="304"/>
      <c r="AT159" s="304"/>
      <c r="AU159" s="304"/>
      <c r="AW159" s="303" t="s">
        <v>322</v>
      </c>
      <c r="AX159" s="304"/>
      <c r="AY159" s="304"/>
      <c r="AZ159" s="304"/>
      <c r="BA159" s="304"/>
      <c r="BB159" s="304"/>
      <c r="BC159" s="304"/>
      <c r="BD159" s="304"/>
      <c r="BE159" s="304"/>
      <c r="BF159" s="304"/>
      <c r="BG159" s="304"/>
      <c r="BH159" s="304"/>
      <c r="BI159" s="304"/>
      <c r="BJ159" s="304"/>
      <c r="BK159" s="304"/>
      <c r="BM159" s="303" t="s">
        <v>322</v>
      </c>
      <c r="BN159" s="304"/>
      <c r="BO159" s="304"/>
      <c r="BP159" s="304"/>
      <c r="BQ159" s="304"/>
      <c r="BR159" s="304"/>
      <c r="BS159" s="304"/>
      <c r="BT159" s="304"/>
      <c r="BU159" s="304"/>
      <c r="BV159" s="304"/>
      <c r="BW159" s="304"/>
      <c r="BX159" s="304"/>
      <c r="BY159" s="304"/>
      <c r="BZ159" s="304"/>
      <c r="CA159" s="304"/>
      <c r="CC159" s="303" t="s">
        <v>322</v>
      </c>
      <c r="CD159" s="304"/>
      <c r="CE159" s="304"/>
      <c r="CF159" s="304"/>
      <c r="CG159" s="304"/>
      <c r="CH159" s="304"/>
      <c r="CI159" s="304"/>
      <c r="CJ159" s="304"/>
      <c r="CK159" s="304"/>
      <c r="CL159" s="304"/>
      <c r="CM159" s="304"/>
      <c r="CN159" s="304"/>
      <c r="CO159" s="304"/>
      <c r="CP159" s="304"/>
      <c r="CQ159" s="304"/>
      <c r="CS159" s="303" t="s">
        <v>322</v>
      </c>
      <c r="CT159" s="304"/>
      <c r="CU159" s="304"/>
      <c r="CV159" s="304"/>
      <c r="CW159" s="304"/>
      <c r="CX159" s="304"/>
      <c r="CY159" s="304"/>
      <c r="CZ159" s="304"/>
      <c r="DA159" s="304"/>
      <c r="DB159" s="304"/>
      <c r="DC159" s="304"/>
      <c r="DD159" s="304"/>
      <c r="DE159" s="304"/>
      <c r="DF159" s="304"/>
      <c r="DG159" s="304"/>
      <c r="DI159" s="303" t="s">
        <v>322</v>
      </c>
      <c r="DJ159" s="304"/>
      <c r="DK159" s="304"/>
      <c r="DL159" s="304"/>
      <c r="DM159" s="304"/>
      <c r="DN159" s="304"/>
      <c r="DO159" s="304"/>
      <c r="DP159" s="304"/>
      <c r="DQ159" s="304"/>
      <c r="DR159" s="304"/>
      <c r="DS159" s="304"/>
      <c r="DT159" s="304"/>
      <c r="DU159" s="304"/>
      <c r="DV159" s="304"/>
      <c r="DW159" s="304"/>
      <c r="DY159" s="303" t="s">
        <v>322</v>
      </c>
      <c r="DZ159" s="304"/>
      <c r="EA159" s="304"/>
      <c r="EB159" s="304"/>
      <c r="EC159" s="304"/>
      <c r="ED159" s="304"/>
      <c r="EE159" s="304"/>
      <c r="EF159" s="304"/>
      <c r="EG159" s="304"/>
      <c r="EH159" s="304"/>
      <c r="EI159" s="304"/>
      <c r="EJ159" s="304"/>
      <c r="EK159" s="304"/>
      <c r="EL159" s="304"/>
      <c r="EM159" s="304"/>
      <c r="EO159" s="303" t="s">
        <v>322</v>
      </c>
      <c r="EP159" s="304"/>
      <c r="EQ159" s="304"/>
      <c r="ER159" s="304"/>
      <c r="ES159" s="304"/>
      <c r="ET159" s="304"/>
      <c r="EU159" s="304"/>
      <c r="EV159" s="304"/>
      <c r="EW159" s="304"/>
      <c r="EX159" s="304"/>
      <c r="EY159" s="304"/>
      <c r="EZ159" s="304"/>
      <c r="FA159" s="304"/>
      <c r="FB159" s="304"/>
      <c r="FC159" s="304"/>
      <c r="FE159" s="303" t="s">
        <v>322</v>
      </c>
      <c r="FF159" s="304"/>
      <c r="FG159" s="304"/>
      <c r="FH159" s="304"/>
      <c r="FI159" s="304"/>
      <c r="FJ159" s="304"/>
      <c r="FK159" s="304"/>
      <c r="FL159" s="304"/>
      <c r="FM159" s="304"/>
      <c r="FN159" s="304"/>
      <c r="FO159" s="304"/>
      <c r="FP159" s="304"/>
      <c r="FQ159" s="304"/>
      <c r="FR159" s="304"/>
      <c r="FS159" s="304"/>
      <c r="FU159" s="303" t="s">
        <v>322</v>
      </c>
      <c r="FV159" s="304"/>
      <c r="FW159" s="304"/>
      <c r="FX159" s="304"/>
      <c r="FY159" s="304"/>
      <c r="FZ159" s="304"/>
      <c r="GA159" s="304"/>
      <c r="GB159" s="304"/>
      <c r="GC159" s="304"/>
      <c r="GD159" s="304"/>
      <c r="GE159" s="304"/>
      <c r="GF159" s="304"/>
      <c r="GG159" s="304"/>
      <c r="GH159" s="304"/>
      <c r="GI159" s="304"/>
      <c r="GK159" s="303" t="s">
        <v>322</v>
      </c>
      <c r="GL159" s="304"/>
      <c r="GM159" s="304"/>
      <c r="GN159" s="304"/>
      <c r="GO159" s="304"/>
      <c r="GP159" s="304"/>
      <c r="GQ159" s="304"/>
      <c r="GR159" s="304"/>
      <c r="GS159" s="304"/>
      <c r="GT159" s="304"/>
      <c r="GU159" s="304"/>
      <c r="GV159" s="304"/>
      <c r="GW159" s="304"/>
      <c r="GX159" s="304"/>
      <c r="GY159" s="304"/>
      <c r="HA159" s="303" t="s">
        <v>322</v>
      </c>
      <c r="HB159" s="304"/>
      <c r="HC159" s="304"/>
      <c r="HD159" s="304"/>
      <c r="HE159" s="304"/>
      <c r="HF159" s="304"/>
      <c r="HG159" s="304"/>
      <c r="HH159" s="304"/>
      <c r="HI159" s="304"/>
      <c r="HJ159" s="304"/>
      <c r="HK159" s="304"/>
      <c r="HL159" s="304"/>
      <c r="HM159" s="304"/>
      <c r="HN159" s="304"/>
      <c r="HO159" s="304"/>
      <c r="HQ159" s="303" t="s">
        <v>322</v>
      </c>
      <c r="HR159" s="304"/>
      <c r="HS159" s="304"/>
      <c r="HT159" s="304"/>
      <c r="HU159" s="304"/>
      <c r="HV159" s="304"/>
      <c r="HW159" s="304"/>
      <c r="HX159" s="304"/>
      <c r="HY159" s="304"/>
      <c r="HZ159" s="304"/>
      <c r="IA159" s="304"/>
      <c r="IB159" s="304"/>
      <c r="IC159" s="304"/>
      <c r="ID159" s="304"/>
      <c r="IE159" s="304"/>
      <c r="IG159" s="303" t="s">
        <v>322</v>
      </c>
      <c r="IH159" s="304"/>
      <c r="II159" s="304"/>
      <c r="IJ159" s="304"/>
      <c r="IK159" s="304"/>
      <c r="IL159" s="304"/>
      <c r="IM159" s="304"/>
      <c r="IN159" s="304"/>
      <c r="IO159" s="304"/>
      <c r="IP159" s="304"/>
      <c r="IQ159" s="304"/>
      <c r="IR159" s="304"/>
      <c r="IS159" s="304"/>
      <c r="IT159" s="304"/>
      <c r="IU159" s="304"/>
      <c r="IW159" s="303" t="s">
        <v>322</v>
      </c>
      <c r="IX159" s="304"/>
      <c r="IY159" s="304"/>
      <c r="IZ159" s="304"/>
      <c r="JA159" s="304"/>
      <c r="JB159" s="304"/>
      <c r="JC159" s="304"/>
      <c r="JD159" s="304"/>
      <c r="JE159" s="304"/>
      <c r="JF159" s="304"/>
      <c r="JG159" s="304"/>
      <c r="JH159" s="304"/>
      <c r="JI159" s="304"/>
      <c r="JJ159" s="304"/>
      <c r="JK159" s="304"/>
      <c r="JM159" s="303" t="s">
        <v>322</v>
      </c>
      <c r="JN159" s="304"/>
      <c r="JO159" s="304"/>
      <c r="JP159" s="304"/>
      <c r="JQ159" s="304"/>
      <c r="JR159" s="304"/>
      <c r="JS159" s="304"/>
      <c r="JT159" s="304"/>
      <c r="JU159" s="304"/>
      <c r="JV159" s="304"/>
      <c r="JW159" s="304"/>
      <c r="JX159" s="304"/>
      <c r="JY159" s="304"/>
      <c r="JZ159" s="304"/>
      <c r="KA159" s="304"/>
      <c r="KC159" s="303" t="s">
        <v>322</v>
      </c>
      <c r="KD159" s="304"/>
      <c r="KE159" s="304"/>
      <c r="KF159" s="304"/>
      <c r="KG159" s="304"/>
      <c r="KH159" s="304"/>
      <c r="KI159" s="304"/>
      <c r="KJ159" s="304"/>
      <c r="KK159" s="304"/>
      <c r="KL159" s="304"/>
      <c r="KM159" s="304"/>
      <c r="KN159" s="304"/>
      <c r="KO159" s="304"/>
      <c r="KP159" s="304"/>
      <c r="KQ159" s="304"/>
      <c r="KS159" s="303" t="s">
        <v>322</v>
      </c>
      <c r="KT159" s="304"/>
      <c r="KU159" s="304"/>
      <c r="KV159" s="304"/>
      <c r="KW159" s="304"/>
      <c r="KX159" s="304"/>
      <c r="KY159" s="304"/>
      <c r="KZ159" s="304"/>
      <c r="LA159" s="304"/>
      <c r="LB159" s="304"/>
      <c r="LC159" s="304"/>
      <c r="LD159" s="304"/>
      <c r="LE159" s="304"/>
      <c r="LF159" s="304"/>
      <c r="LG159" s="304"/>
      <c r="LI159" s="303" t="s">
        <v>322</v>
      </c>
      <c r="LJ159" s="304"/>
      <c r="LK159" s="304"/>
      <c r="LL159" s="304"/>
      <c r="LM159" s="304"/>
      <c r="LN159" s="304"/>
      <c r="LO159" s="304"/>
      <c r="LP159" s="304"/>
      <c r="LQ159" s="304"/>
      <c r="LR159" s="304"/>
      <c r="LS159" s="304"/>
      <c r="LT159" s="304"/>
      <c r="LU159" s="304"/>
      <c r="LV159" s="304"/>
      <c r="LW159" s="304"/>
      <c r="LY159" s="303" t="s">
        <v>322</v>
      </c>
      <c r="LZ159" s="304"/>
      <c r="MA159" s="304"/>
      <c r="MB159" s="304"/>
      <c r="MC159" s="304"/>
      <c r="MD159" s="304"/>
      <c r="ME159" s="304"/>
      <c r="MF159" s="304"/>
      <c r="MG159" s="304"/>
      <c r="MH159" s="304"/>
      <c r="MI159" s="304"/>
      <c r="MJ159" s="304"/>
      <c r="MK159" s="304"/>
      <c r="ML159" s="304"/>
      <c r="MM159" s="304"/>
      <c r="MO159" s="303" t="s">
        <v>322</v>
      </c>
      <c r="MP159" s="304"/>
      <c r="MQ159" s="304"/>
      <c r="MR159" s="304"/>
      <c r="MS159" s="304"/>
      <c r="MT159" s="304"/>
      <c r="MU159" s="304"/>
      <c r="MV159" s="304"/>
      <c r="MW159" s="304"/>
      <c r="MX159" s="304"/>
      <c r="MY159" s="304"/>
      <c r="MZ159" s="304"/>
      <c r="NA159" s="304"/>
      <c r="NB159" s="304"/>
      <c r="NC159" s="304"/>
      <c r="NE159" s="303" t="s">
        <v>322</v>
      </c>
      <c r="NF159" s="304"/>
      <c r="NG159" s="304"/>
      <c r="NH159" s="304"/>
      <c r="NI159" s="304"/>
      <c r="NJ159" s="304"/>
      <c r="NK159" s="304"/>
      <c r="NL159" s="304"/>
      <c r="NM159" s="304"/>
      <c r="NN159" s="304"/>
      <c r="NO159" s="304"/>
      <c r="NP159" s="304"/>
      <c r="NQ159" s="304"/>
      <c r="NR159" s="304"/>
      <c r="NS159" s="304"/>
      <c r="NU159" s="303" t="s">
        <v>322</v>
      </c>
      <c r="NV159" s="304"/>
      <c r="NW159" s="304"/>
      <c r="NX159" s="304"/>
      <c r="NY159" s="304"/>
      <c r="NZ159" s="304"/>
      <c r="OA159" s="304"/>
      <c r="OB159" s="304"/>
      <c r="OC159" s="304"/>
      <c r="OD159" s="304"/>
      <c r="OE159" s="304"/>
      <c r="OF159" s="304"/>
      <c r="OG159" s="304"/>
      <c r="OH159" s="304"/>
      <c r="OI159" s="304"/>
      <c r="OK159" s="303" t="s">
        <v>322</v>
      </c>
      <c r="OL159" s="304"/>
      <c r="OM159" s="304"/>
      <c r="ON159" s="304"/>
      <c r="OO159" s="304"/>
      <c r="OP159" s="304"/>
      <c r="OQ159" s="304"/>
      <c r="OR159" s="304"/>
      <c r="OS159" s="304"/>
      <c r="OT159" s="304"/>
      <c r="OU159" s="304"/>
      <c r="OV159" s="304"/>
      <c r="OW159" s="304"/>
      <c r="OX159" s="304"/>
      <c r="OY159" s="304"/>
      <c r="PA159" s="303" t="s">
        <v>322</v>
      </c>
      <c r="PB159" s="304"/>
      <c r="PC159" s="304"/>
      <c r="PD159" s="304"/>
      <c r="PE159" s="304"/>
      <c r="PF159" s="304"/>
      <c r="PG159" s="304"/>
      <c r="PH159" s="304"/>
      <c r="PI159" s="304"/>
      <c r="PJ159" s="304"/>
      <c r="PK159" s="304"/>
      <c r="PL159" s="304"/>
      <c r="PM159" s="304"/>
      <c r="PN159" s="304"/>
      <c r="PO159" s="304"/>
      <c r="PQ159" s="303" t="s">
        <v>322</v>
      </c>
      <c r="PR159" s="304"/>
      <c r="PS159" s="304"/>
      <c r="PT159" s="304"/>
      <c r="PU159" s="304"/>
      <c r="PV159" s="304"/>
      <c r="PW159" s="304"/>
      <c r="PX159" s="304"/>
      <c r="PY159" s="304"/>
      <c r="PZ159" s="304"/>
      <c r="QA159" s="304"/>
      <c r="QB159" s="304"/>
      <c r="QC159" s="304"/>
      <c r="QD159" s="304"/>
      <c r="QE159" s="304"/>
      <c r="QG159" s="303" t="s">
        <v>322</v>
      </c>
      <c r="QH159" s="304"/>
      <c r="QI159" s="304"/>
      <c r="QJ159" s="304"/>
      <c r="QK159" s="304"/>
      <c r="QL159" s="304"/>
      <c r="QM159" s="304"/>
      <c r="QN159" s="304"/>
      <c r="QO159" s="304"/>
      <c r="QP159" s="304"/>
      <c r="QQ159" s="304"/>
      <c r="QR159" s="304"/>
      <c r="QS159" s="304"/>
      <c r="QT159" s="304"/>
      <c r="QU159" s="304"/>
      <c r="QW159" s="303" t="s">
        <v>322</v>
      </c>
      <c r="QX159" s="304"/>
      <c r="QY159" s="304"/>
      <c r="QZ159" s="304"/>
      <c r="RA159" s="304"/>
      <c r="RB159" s="304"/>
      <c r="RC159" s="304"/>
      <c r="RD159" s="304"/>
      <c r="RE159" s="304"/>
      <c r="RF159" s="304"/>
      <c r="RG159" s="304"/>
      <c r="RH159" s="304"/>
      <c r="RI159" s="304"/>
      <c r="RJ159" s="304"/>
      <c r="RK159" s="304"/>
      <c r="RM159" s="303" t="s">
        <v>322</v>
      </c>
      <c r="RN159" s="304"/>
      <c r="RO159" s="304"/>
      <c r="RP159" s="304"/>
      <c r="RQ159" s="304"/>
      <c r="RR159" s="304"/>
      <c r="RS159" s="304"/>
      <c r="RT159" s="304"/>
      <c r="RU159" s="304"/>
      <c r="RV159" s="304"/>
      <c r="RW159" s="304"/>
      <c r="RX159" s="304"/>
      <c r="RY159" s="304"/>
      <c r="RZ159" s="304"/>
      <c r="SA159" s="304"/>
      <c r="SC159" s="303" t="s">
        <v>322</v>
      </c>
      <c r="SD159" s="304"/>
      <c r="SE159" s="304"/>
      <c r="SF159" s="304"/>
      <c r="SG159" s="304"/>
      <c r="SH159" s="304"/>
      <c r="SI159" s="304"/>
      <c r="SJ159" s="304"/>
      <c r="SK159" s="304"/>
      <c r="SL159" s="304"/>
      <c r="SM159" s="304"/>
      <c r="SN159" s="304"/>
      <c r="SO159" s="304"/>
      <c r="SP159" s="304"/>
      <c r="SQ159" s="304"/>
      <c r="SS159" s="303" t="s">
        <v>322</v>
      </c>
      <c r="ST159" s="304"/>
      <c r="SU159" s="304"/>
      <c r="SV159" s="304"/>
      <c r="SW159" s="304"/>
      <c r="SX159" s="304"/>
      <c r="SY159" s="304"/>
      <c r="SZ159" s="304"/>
      <c r="TA159" s="304"/>
      <c r="TB159" s="304"/>
      <c r="TC159" s="304"/>
      <c r="TD159" s="304"/>
      <c r="TE159" s="304"/>
      <c r="TF159" s="304"/>
      <c r="TG159" s="304"/>
      <c r="TI159" s="303" t="s">
        <v>322</v>
      </c>
      <c r="TJ159" s="304"/>
      <c r="TK159" s="304"/>
      <c r="TL159" s="304"/>
      <c r="TM159" s="304"/>
      <c r="TN159" s="304"/>
      <c r="TO159" s="304"/>
      <c r="TP159" s="304"/>
      <c r="TQ159" s="304"/>
      <c r="TR159" s="304"/>
      <c r="TS159" s="304"/>
      <c r="TT159" s="304"/>
      <c r="TU159" s="304"/>
      <c r="TV159" s="304"/>
      <c r="TW159" s="304"/>
      <c r="TY159" s="303" t="s">
        <v>322</v>
      </c>
      <c r="TZ159" s="304"/>
      <c r="UA159" s="304"/>
      <c r="UB159" s="304"/>
      <c r="UC159" s="304"/>
      <c r="UD159" s="304"/>
      <c r="UE159" s="304"/>
      <c r="UF159" s="304"/>
      <c r="UG159" s="304"/>
      <c r="UH159" s="304"/>
      <c r="UI159" s="304"/>
      <c r="UJ159" s="304"/>
      <c r="UK159" s="304"/>
      <c r="UL159" s="304"/>
      <c r="UM159" s="304"/>
      <c r="UO159" s="303" t="s">
        <v>322</v>
      </c>
      <c r="UP159" s="304"/>
      <c r="UQ159" s="304"/>
      <c r="UR159" s="304"/>
      <c r="US159" s="304"/>
      <c r="UT159" s="304"/>
      <c r="UU159" s="304"/>
      <c r="UV159" s="304"/>
      <c r="UW159" s="304"/>
      <c r="UX159" s="304"/>
      <c r="UY159" s="304"/>
      <c r="UZ159" s="304"/>
      <c r="VA159" s="304"/>
      <c r="VB159" s="304"/>
      <c r="VC159" s="304"/>
      <c r="VE159" s="303" t="s">
        <v>322</v>
      </c>
      <c r="VF159" s="304"/>
      <c r="VG159" s="304"/>
      <c r="VH159" s="304"/>
      <c r="VI159" s="304"/>
      <c r="VJ159" s="304"/>
      <c r="VK159" s="304"/>
      <c r="VL159" s="304"/>
      <c r="VM159" s="304"/>
      <c r="VN159" s="304"/>
      <c r="VO159" s="304"/>
      <c r="VP159" s="304"/>
      <c r="VQ159" s="304"/>
      <c r="VR159" s="304"/>
      <c r="VS159" s="304"/>
      <c r="VU159" s="303" t="s">
        <v>322</v>
      </c>
      <c r="VV159" s="304"/>
      <c r="VW159" s="304"/>
      <c r="VX159" s="304"/>
      <c r="VY159" s="304"/>
      <c r="VZ159" s="304"/>
      <c r="WA159" s="304"/>
      <c r="WB159" s="304"/>
      <c r="WC159" s="304"/>
      <c r="WD159" s="304"/>
      <c r="WE159" s="304"/>
      <c r="WF159" s="304"/>
      <c r="WG159" s="304"/>
      <c r="WH159" s="304"/>
      <c r="WI159" s="304"/>
      <c r="WK159" s="303" t="s">
        <v>322</v>
      </c>
      <c r="WL159" s="304"/>
      <c r="WM159" s="304"/>
      <c r="WN159" s="304"/>
      <c r="WO159" s="304"/>
      <c r="WP159" s="304"/>
      <c r="WQ159" s="304"/>
      <c r="WR159" s="304"/>
      <c r="WS159" s="304"/>
      <c r="WT159" s="304"/>
      <c r="WU159" s="304"/>
      <c r="WV159" s="304"/>
      <c r="WW159" s="304"/>
      <c r="WX159" s="304"/>
      <c r="WY159" s="304"/>
      <c r="XA159" s="303" t="s">
        <v>322</v>
      </c>
      <c r="XB159" s="304"/>
      <c r="XC159" s="304"/>
      <c r="XD159" s="304"/>
      <c r="XE159" s="304"/>
      <c r="XF159" s="304"/>
      <c r="XG159" s="304"/>
      <c r="XH159" s="304"/>
      <c r="XI159" s="304"/>
      <c r="XJ159" s="304"/>
      <c r="XK159" s="304"/>
      <c r="XL159" s="304"/>
      <c r="XM159" s="304"/>
      <c r="XN159" s="304"/>
      <c r="XO159" s="304"/>
      <c r="XQ159" s="303" t="s">
        <v>322</v>
      </c>
      <c r="XR159" s="304"/>
      <c r="XS159" s="304"/>
      <c r="XT159" s="304"/>
      <c r="XU159" s="304"/>
      <c r="XV159" s="304"/>
      <c r="XW159" s="304"/>
      <c r="XX159" s="304"/>
      <c r="XY159" s="304"/>
      <c r="XZ159" s="304"/>
      <c r="YA159" s="304"/>
      <c r="YB159" s="304"/>
      <c r="YC159" s="304"/>
      <c r="YD159" s="304"/>
      <c r="YE159" s="304"/>
      <c r="YG159" s="303" t="s">
        <v>322</v>
      </c>
      <c r="YH159" s="304"/>
      <c r="YI159" s="304"/>
      <c r="YJ159" s="304"/>
      <c r="YK159" s="304"/>
      <c r="YL159" s="304"/>
      <c r="YM159" s="304"/>
      <c r="YN159" s="304"/>
      <c r="YO159" s="304"/>
      <c r="YP159" s="304"/>
      <c r="YQ159" s="304"/>
      <c r="YR159" s="304"/>
      <c r="YS159" s="304"/>
      <c r="YT159" s="304"/>
      <c r="YU159" s="304"/>
      <c r="YW159" s="303" t="s">
        <v>322</v>
      </c>
      <c r="YX159" s="304"/>
      <c r="YY159" s="304"/>
      <c r="YZ159" s="304"/>
      <c r="ZA159" s="304"/>
      <c r="ZB159" s="304"/>
      <c r="ZC159" s="304"/>
      <c r="ZD159" s="304"/>
      <c r="ZE159" s="304"/>
      <c r="ZF159" s="304"/>
      <c r="ZG159" s="304"/>
      <c r="ZH159" s="304"/>
      <c r="ZI159" s="304"/>
      <c r="ZJ159" s="304"/>
      <c r="ZK159" s="304"/>
      <c r="ZM159" s="303" t="s">
        <v>322</v>
      </c>
      <c r="ZN159" s="304"/>
      <c r="ZO159" s="304"/>
      <c r="ZP159" s="304"/>
      <c r="ZQ159" s="304"/>
      <c r="ZR159" s="304"/>
      <c r="ZS159" s="304"/>
      <c r="ZT159" s="304"/>
      <c r="ZU159" s="304"/>
      <c r="ZV159" s="304"/>
      <c r="ZW159" s="304"/>
      <c r="ZX159" s="304"/>
      <c r="ZY159" s="304"/>
      <c r="ZZ159" s="304"/>
      <c r="AAA159" s="304"/>
      <c r="AAC159" s="303" t="s">
        <v>322</v>
      </c>
      <c r="AAD159" s="304"/>
      <c r="AAE159" s="304"/>
      <c r="AAF159" s="304"/>
      <c r="AAG159" s="304"/>
      <c r="AAH159" s="304"/>
      <c r="AAI159" s="304"/>
      <c r="AAJ159" s="304"/>
      <c r="AAK159" s="304"/>
      <c r="AAL159" s="304"/>
      <c r="AAM159" s="304"/>
      <c r="AAN159" s="304"/>
      <c r="AAO159" s="304"/>
      <c r="AAP159" s="304"/>
      <c r="AAQ159" s="304"/>
      <c r="AAS159" s="303" t="s">
        <v>322</v>
      </c>
      <c r="AAT159" s="304"/>
      <c r="AAU159" s="304"/>
      <c r="AAV159" s="304"/>
      <c r="AAW159" s="304"/>
      <c r="AAX159" s="304"/>
      <c r="AAY159" s="304"/>
      <c r="AAZ159" s="304"/>
      <c r="ABA159" s="304"/>
      <c r="ABB159" s="304"/>
      <c r="ABC159" s="304"/>
      <c r="ABD159" s="304"/>
      <c r="ABE159" s="304"/>
      <c r="ABF159" s="304"/>
      <c r="ABG159" s="304"/>
      <c r="ABI159" s="303" t="s">
        <v>322</v>
      </c>
      <c r="ABJ159" s="304"/>
      <c r="ABK159" s="304"/>
      <c r="ABL159" s="304"/>
      <c r="ABM159" s="304"/>
      <c r="ABN159" s="304"/>
      <c r="ABO159" s="304"/>
      <c r="ABP159" s="304"/>
      <c r="ABQ159" s="304"/>
      <c r="ABR159" s="304"/>
      <c r="ABS159" s="304"/>
      <c r="ABT159" s="304"/>
      <c r="ABU159" s="304"/>
      <c r="ABV159" s="304"/>
      <c r="ABW159" s="304"/>
      <c r="ABY159" s="303" t="s">
        <v>322</v>
      </c>
      <c r="ABZ159" s="304"/>
      <c r="ACA159" s="304"/>
      <c r="ACB159" s="304"/>
      <c r="ACC159" s="304"/>
      <c r="ACD159" s="304"/>
      <c r="ACE159" s="304"/>
      <c r="ACF159" s="304"/>
      <c r="ACG159" s="304"/>
      <c r="ACH159" s="304"/>
      <c r="ACI159" s="304"/>
      <c r="ACJ159" s="304"/>
      <c r="ACK159" s="304"/>
      <c r="ACL159" s="304"/>
      <c r="ACM159" s="304"/>
      <c r="ACO159" s="303" t="s">
        <v>322</v>
      </c>
      <c r="ACP159" s="304"/>
      <c r="ACQ159" s="304"/>
      <c r="ACR159" s="304"/>
      <c r="ACS159" s="304"/>
      <c r="ACT159" s="304"/>
      <c r="ACU159" s="304"/>
      <c r="ACV159" s="304"/>
      <c r="ACW159" s="304"/>
      <c r="ACX159" s="304"/>
      <c r="ACY159" s="304"/>
      <c r="ACZ159" s="304"/>
      <c r="ADA159" s="304"/>
      <c r="ADB159" s="304"/>
      <c r="ADC159" s="304"/>
      <c r="ADE159" s="303" t="s">
        <v>322</v>
      </c>
      <c r="ADF159" s="304"/>
      <c r="ADG159" s="304"/>
      <c r="ADH159" s="304"/>
      <c r="ADI159" s="304"/>
      <c r="ADJ159" s="304"/>
      <c r="ADK159" s="304"/>
      <c r="ADL159" s="304"/>
      <c r="ADM159" s="304"/>
      <c r="ADN159" s="304"/>
      <c r="ADO159" s="304"/>
      <c r="ADP159" s="304"/>
      <c r="ADQ159" s="304"/>
      <c r="ADR159" s="304"/>
      <c r="ADS159" s="304"/>
      <c r="ADU159" s="303" t="s">
        <v>322</v>
      </c>
      <c r="ADV159" s="304"/>
      <c r="ADW159" s="304"/>
      <c r="ADX159" s="304"/>
      <c r="ADY159" s="304"/>
      <c r="ADZ159" s="304"/>
      <c r="AEA159" s="304"/>
      <c r="AEB159" s="304"/>
      <c r="AEC159" s="304"/>
      <c r="AED159" s="304"/>
      <c r="AEE159" s="304"/>
      <c r="AEF159" s="304"/>
      <c r="AEG159" s="304"/>
      <c r="AEH159" s="304"/>
      <c r="AEI159" s="304"/>
      <c r="AEK159" s="303" t="s">
        <v>322</v>
      </c>
      <c r="AEL159" s="304"/>
      <c r="AEM159" s="304"/>
      <c r="AEN159" s="304"/>
      <c r="AEO159" s="304"/>
      <c r="AEP159" s="304"/>
      <c r="AEQ159" s="304"/>
      <c r="AER159" s="304"/>
      <c r="AES159" s="304"/>
      <c r="AET159" s="304"/>
      <c r="AEU159" s="304"/>
      <c r="AEV159" s="304"/>
      <c r="AEW159" s="304"/>
      <c r="AEX159" s="304"/>
      <c r="AEY159" s="304"/>
      <c r="AFA159" s="303" t="s">
        <v>322</v>
      </c>
      <c r="AFB159" s="304"/>
      <c r="AFC159" s="304"/>
      <c r="AFD159" s="304"/>
      <c r="AFE159" s="304"/>
      <c r="AFF159" s="304"/>
      <c r="AFG159" s="304"/>
      <c r="AFH159" s="304"/>
      <c r="AFI159" s="304"/>
      <c r="AFJ159" s="304"/>
      <c r="AFK159" s="304"/>
      <c r="AFL159" s="304"/>
      <c r="AFM159" s="304"/>
      <c r="AFN159" s="304"/>
      <c r="AFO159" s="304"/>
      <c r="AFQ159" s="303" t="s">
        <v>322</v>
      </c>
      <c r="AFR159" s="304"/>
      <c r="AFS159" s="304"/>
      <c r="AFT159" s="304"/>
      <c r="AFU159" s="304"/>
      <c r="AFV159" s="304"/>
      <c r="AFW159" s="304"/>
      <c r="AFX159" s="304"/>
      <c r="AFY159" s="304"/>
      <c r="AFZ159" s="304"/>
      <c r="AGA159" s="304"/>
      <c r="AGB159" s="304"/>
      <c r="AGC159" s="304"/>
      <c r="AGD159" s="304"/>
      <c r="AGE159" s="304"/>
      <c r="AGG159" s="303" t="s">
        <v>322</v>
      </c>
      <c r="AGH159" s="304"/>
      <c r="AGI159" s="304"/>
      <c r="AGJ159" s="304"/>
      <c r="AGK159" s="304"/>
      <c r="AGL159" s="304"/>
      <c r="AGM159" s="304"/>
      <c r="AGN159" s="304"/>
      <c r="AGO159" s="304"/>
      <c r="AGP159" s="304"/>
      <c r="AGQ159" s="304"/>
      <c r="AGR159" s="304"/>
      <c r="AGS159" s="304"/>
      <c r="AGT159" s="304"/>
      <c r="AGU159" s="304"/>
      <c r="AGW159" s="303" t="s">
        <v>322</v>
      </c>
      <c r="AGX159" s="304"/>
      <c r="AGY159" s="304"/>
      <c r="AGZ159" s="304"/>
      <c r="AHA159" s="304"/>
      <c r="AHB159" s="304"/>
      <c r="AHC159" s="304"/>
      <c r="AHD159" s="304"/>
      <c r="AHE159" s="304"/>
      <c r="AHF159" s="304"/>
      <c r="AHG159" s="304"/>
      <c r="AHH159" s="304"/>
      <c r="AHI159" s="304"/>
      <c r="AHJ159" s="304"/>
      <c r="AHK159" s="304"/>
      <c r="AHM159" s="303" t="s">
        <v>322</v>
      </c>
      <c r="AHN159" s="304"/>
      <c r="AHO159" s="304"/>
      <c r="AHP159" s="304"/>
      <c r="AHQ159" s="304"/>
      <c r="AHR159" s="304"/>
      <c r="AHS159" s="304"/>
      <c r="AHT159" s="304"/>
      <c r="AHU159" s="304"/>
      <c r="AHV159" s="304"/>
      <c r="AHW159" s="304"/>
      <c r="AHX159" s="304"/>
      <c r="AHY159" s="304"/>
      <c r="AHZ159" s="304"/>
      <c r="AIA159" s="304"/>
      <c r="AIC159" s="303" t="s">
        <v>322</v>
      </c>
      <c r="AID159" s="304"/>
      <c r="AIE159" s="304"/>
      <c r="AIF159" s="304"/>
      <c r="AIG159" s="304"/>
      <c r="AIH159" s="304"/>
      <c r="AII159" s="304"/>
      <c r="AIJ159" s="304"/>
      <c r="AIK159" s="304"/>
      <c r="AIL159" s="304"/>
      <c r="AIM159" s="304"/>
      <c r="AIN159" s="304"/>
      <c r="AIO159" s="304"/>
      <c r="AIP159" s="304"/>
      <c r="AIQ159" s="304"/>
      <c r="AIS159" s="303" t="s">
        <v>322</v>
      </c>
      <c r="AIT159" s="304"/>
      <c r="AIU159" s="304"/>
      <c r="AIV159" s="304"/>
      <c r="AIW159" s="304"/>
      <c r="AIX159" s="304"/>
      <c r="AIY159" s="304"/>
      <c r="AIZ159" s="304"/>
      <c r="AJA159" s="304"/>
      <c r="AJB159" s="304"/>
      <c r="AJC159" s="304"/>
      <c r="AJD159" s="304"/>
      <c r="AJE159" s="304"/>
      <c r="AJF159" s="304"/>
      <c r="AJG159" s="304"/>
      <c r="AJI159" s="303" t="s">
        <v>322</v>
      </c>
      <c r="AJJ159" s="304"/>
      <c r="AJK159" s="304"/>
      <c r="AJL159" s="304"/>
      <c r="AJM159" s="304"/>
      <c r="AJN159" s="304"/>
      <c r="AJO159" s="304"/>
      <c r="AJP159" s="304"/>
      <c r="AJQ159" s="304"/>
      <c r="AJR159" s="304"/>
      <c r="AJS159" s="304"/>
      <c r="AJT159" s="304"/>
      <c r="AJU159" s="304"/>
      <c r="AJV159" s="304"/>
      <c r="AJW159" s="304"/>
      <c r="AJY159" s="303" t="s">
        <v>322</v>
      </c>
      <c r="AJZ159" s="304"/>
      <c r="AKA159" s="304"/>
      <c r="AKB159" s="304"/>
      <c r="AKC159" s="304"/>
      <c r="AKD159" s="304"/>
      <c r="AKE159" s="304"/>
      <c r="AKF159" s="304"/>
      <c r="AKG159" s="304"/>
      <c r="AKH159" s="304"/>
      <c r="AKI159" s="304"/>
      <c r="AKJ159" s="304"/>
      <c r="AKK159" s="304"/>
      <c r="AKL159" s="304"/>
      <c r="AKM159" s="304"/>
      <c r="AKO159" s="303" t="s">
        <v>322</v>
      </c>
      <c r="AKP159" s="304"/>
      <c r="AKQ159" s="304"/>
      <c r="AKR159" s="304"/>
      <c r="AKS159" s="304"/>
      <c r="AKT159" s="304"/>
      <c r="AKU159" s="304"/>
      <c r="AKV159" s="304"/>
      <c r="AKW159" s="304"/>
      <c r="AKX159" s="304"/>
      <c r="AKY159" s="304"/>
      <c r="AKZ159" s="304"/>
      <c r="ALA159" s="304"/>
      <c r="ALB159" s="304"/>
      <c r="ALC159" s="304"/>
      <c r="ALE159" s="303" t="s">
        <v>322</v>
      </c>
      <c r="ALF159" s="304"/>
      <c r="ALG159" s="304"/>
      <c r="ALH159" s="304"/>
      <c r="ALI159" s="304"/>
      <c r="ALJ159" s="304"/>
      <c r="ALK159" s="304"/>
      <c r="ALL159" s="304"/>
      <c r="ALM159" s="304"/>
      <c r="ALN159" s="304"/>
      <c r="ALO159" s="304"/>
      <c r="ALP159" s="304"/>
      <c r="ALQ159" s="304"/>
      <c r="ALR159" s="304"/>
      <c r="ALS159" s="304"/>
      <c r="ALU159" s="303" t="s">
        <v>322</v>
      </c>
      <c r="ALV159" s="304"/>
      <c r="ALW159" s="304"/>
      <c r="ALX159" s="304"/>
      <c r="ALY159" s="304"/>
      <c r="ALZ159" s="304"/>
      <c r="AMA159" s="304"/>
      <c r="AMB159" s="304"/>
      <c r="AMC159" s="304"/>
      <c r="AMD159" s="304"/>
      <c r="AME159" s="304"/>
      <c r="AMF159" s="304"/>
      <c r="AMG159" s="304"/>
      <c r="AMH159" s="304"/>
      <c r="AMI159" s="304"/>
      <c r="AMK159" s="303" t="s">
        <v>322</v>
      </c>
      <c r="AML159" s="304"/>
      <c r="AMM159" s="304"/>
      <c r="AMN159" s="304"/>
      <c r="AMO159" s="304"/>
      <c r="AMP159" s="304"/>
      <c r="AMQ159" s="304"/>
      <c r="AMR159" s="304"/>
      <c r="AMS159" s="304"/>
      <c r="AMT159" s="304"/>
      <c r="AMU159" s="304"/>
      <c r="AMV159" s="304"/>
      <c r="AMW159" s="304"/>
      <c r="AMX159" s="304"/>
      <c r="AMY159" s="304"/>
      <c r="ANA159" s="303" t="s">
        <v>322</v>
      </c>
      <c r="ANB159" s="304"/>
      <c r="ANC159" s="304"/>
      <c r="AND159" s="304"/>
      <c r="ANE159" s="304"/>
      <c r="ANF159" s="304"/>
      <c r="ANG159" s="304"/>
      <c r="ANH159" s="304"/>
      <c r="ANI159" s="304"/>
      <c r="ANJ159" s="304"/>
      <c r="ANK159" s="304"/>
      <c r="ANL159" s="304"/>
      <c r="ANM159" s="304"/>
      <c r="ANN159" s="304"/>
      <c r="ANO159" s="304"/>
      <c r="ANQ159" s="303" t="s">
        <v>322</v>
      </c>
      <c r="ANR159" s="304"/>
      <c r="ANS159" s="304"/>
      <c r="ANT159" s="304"/>
      <c r="ANU159" s="304"/>
      <c r="ANV159" s="304"/>
      <c r="ANW159" s="304"/>
      <c r="ANX159" s="304"/>
      <c r="ANY159" s="304"/>
      <c r="ANZ159" s="304"/>
      <c r="AOA159" s="304"/>
      <c r="AOB159" s="304"/>
      <c r="AOC159" s="304"/>
      <c r="AOD159" s="304"/>
      <c r="AOE159" s="304"/>
      <c r="AOG159" s="303" t="s">
        <v>322</v>
      </c>
      <c r="AOH159" s="304"/>
      <c r="AOI159" s="304"/>
      <c r="AOJ159" s="304"/>
      <c r="AOK159" s="304"/>
      <c r="AOL159" s="304"/>
      <c r="AOM159" s="304"/>
      <c r="AON159" s="304"/>
      <c r="AOO159" s="304"/>
      <c r="AOP159" s="304"/>
      <c r="AOQ159" s="304"/>
      <c r="AOR159" s="304"/>
      <c r="AOS159" s="304"/>
      <c r="AOT159" s="304"/>
      <c r="AOU159" s="304"/>
      <c r="AOW159" s="303" t="s">
        <v>322</v>
      </c>
      <c r="AOX159" s="304"/>
      <c r="AOY159" s="304"/>
      <c r="AOZ159" s="304"/>
      <c r="APA159" s="304"/>
      <c r="APB159" s="304"/>
      <c r="APC159" s="304"/>
      <c r="APD159" s="304"/>
      <c r="APE159" s="304"/>
      <c r="APF159" s="304"/>
      <c r="APG159" s="304"/>
      <c r="APH159" s="304"/>
      <c r="API159" s="304"/>
      <c r="APJ159" s="304"/>
      <c r="APK159" s="304"/>
      <c r="APM159" s="303" t="s">
        <v>322</v>
      </c>
      <c r="APN159" s="304"/>
      <c r="APO159" s="304"/>
      <c r="APP159" s="304"/>
      <c r="APQ159" s="304"/>
      <c r="APR159" s="304"/>
      <c r="APS159" s="304"/>
      <c r="APT159" s="304"/>
      <c r="APU159" s="304"/>
      <c r="APV159" s="304"/>
      <c r="APW159" s="304"/>
      <c r="APX159" s="304"/>
      <c r="APY159" s="304"/>
      <c r="APZ159" s="304"/>
      <c r="AQA159" s="304"/>
      <c r="AQC159" s="303" t="s">
        <v>322</v>
      </c>
      <c r="AQD159" s="304"/>
      <c r="AQE159" s="304"/>
      <c r="AQF159" s="304"/>
      <c r="AQG159" s="304"/>
      <c r="AQH159" s="304"/>
      <c r="AQI159" s="304"/>
      <c r="AQJ159" s="304"/>
      <c r="AQK159" s="304"/>
      <c r="AQL159" s="304"/>
      <c r="AQM159" s="304"/>
      <c r="AQN159" s="304"/>
      <c r="AQO159" s="304"/>
      <c r="AQP159" s="304"/>
      <c r="AQQ159" s="304"/>
      <c r="AQS159" s="303" t="s">
        <v>322</v>
      </c>
      <c r="AQT159" s="304"/>
      <c r="AQU159" s="304"/>
      <c r="AQV159" s="304"/>
      <c r="AQW159" s="304"/>
      <c r="AQX159" s="304"/>
      <c r="AQY159" s="304"/>
      <c r="AQZ159" s="304"/>
      <c r="ARA159" s="304"/>
      <c r="ARB159" s="304"/>
      <c r="ARC159" s="304"/>
      <c r="ARD159" s="304"/>
      <c r="ARE159" s="304"/>
      <c r="ARF159" s="304"/>
      <c r="ARG159" s="304"/>
      <c r="ARI159" s="303" t="s">
        <v>322</v>
      </c>
      <c r="ARJ159" s="304"/>
      <c r="ARK159" s="304"/>
      <c r="ARL159" s="304"/>
      <c r="ARM159" s="304"/>
      <c r="ARN159" s="304"/>
      <c r="ARO159" s="304"/>
      <c r="ARP159" s="304"/>
      <c r="ARQ159" s="304"/>
      <c r="ARR159" s="304"/>
      <c r="ARS159" s="304"/>
      <c r="ART159" s="304"/>
      <c r="ARU159" s="304"/>
      <c r="ARV159" s="304"/>
      <c r="ARW159" s="304"/>
      <c r="ARY159" s="303" t="s">
        <v>322</v>
      </c>
      <c r="ARZ159" s="304"/>
      <c r="ASA159" s="304"/>
      <c r="ASB159" s="304"/>
      <c r="ASC159" s="304"/>
      <c r="ASD159" s="304"/>
      <c r="ASE159" s="304"/>
      <c r="ASF159" s="304"/>
      <c r="ASG159" s="304"/>
      <c r="ASH159" s="304"/>
      <c r="ASI159" s="304"/>
      <c r="ASJ159" s="304"/>
      <c r="ASK159" s="304"/>
      <c r="ASL159" s="304"/>
      <c r="ASM159" s="304"/>
      <c r="ASO159" s="303" t="s">
        <v>322</v>
      </c>
      <c r="ASP159" s="304"/>
      <c r="ASQ159" s="304"/>
      <c r="ASR159" s="304"/>
      <c r="ASS159" s="304"/>
      <c r="AST159" s="304"/>
      <c r="ASU159" s="304"/>
      <c r="ASV159" s="304"/>
      <c r="ASW159" s="304"/>
      <c r="ASX159" s="304"/>
      <c r="ASY159" s="304"/>
      <c r="ASZ159" s="304"/>
      <c r="ATA159" s="304"/>
      <c r="ATB159" s="304"/>
      <c r="ATC159" s="304"/>
      <c r="ATE159" s="303" t="s">
        <v>322</v>
      </c>
      <c r="ATF159" s="304"/>
      <c r="ATG159" s="304"/>
      <c r="ATH159" s="304"/>
      <c r="ATI159" s="304"/>
      <c r="ATJ159" s="304"/>
      <c r="ATK159" s="304"/>
      <c r="ATL159" s="304"/>
      <c r="ATM159" s="304"/>
      <c r="ATN159" s="304"/>
      <c r="ATO159" s="304"/>
      <c r="ATP159" s="304"/>
      <c r="ATQ159" s="304"/>
      <c r="ATR159" s="304"/>
      <c r="ATS159" s="304"/>
      <c r="ATU159" s="303" t="s">
        <v>322</v>
      </c>
      <c r="ATV159" s="304"/>
      <c r="ATW159" s="304"/>
      <c r="ATX159" s="304"/>
      <c r="ATY159" s="304"/>
      <c r="ATZ159" s="304"/>
      <c r="AUA159" s="304"/>
      <c r="AUB159" s="304"/>
      <c r="AUC159" s="304"/>
      <c r="AUD159" s="304"/>
      <c r="AUE159" s="304"/>
      <c r="AUF159" s="304"/>
      <c r="AUG159" s="304"/>
      <c r="AUH159" s="304"/>
      <c r="AUI159" s="304"/>
      <c r="AUK159" s="303" t="s">
        <v>322</v>
      </c>
      <c r="AUL159" s="304"/>
      <c r="AUM159" s="304"/>
      <c r="AUN159" s="304"/>
      <c r="AUO159" s="304"/>
      <c r="AUP159" s="304"/>
      <c r="AUQ159" s="304"/>
      <c r="AUR159" s="304"/>
      <c r="AUS159" s="304"/>
      <c r="AUT159" s="304"/>
      <c r="AUU159" s="304"/>
      <c r="AUV159" s="304"/>
      <c r="AUW159" s="304"/>
      <c r="AUX159" s="304"/>
      <c r="AUY159" s="304"/>
      <c r="AVA159" s="303" t="s">
        <v>322</v>
      </c>
      <c r="AVB159" s="304"/>
      <c r="AVC159" s="304"/>
      <c r="AVD159" s="304"/>
      <c r="AVE159" s="304"/>
      <c r="AVF159" s="304"/>
      <c r="AVG159" s="304"/>
      <c r="AVH159" s="304"/>
      <c r="AVI159" s="304"/>
      <c r="AVJ159" s="304"/>
      <c r="AVK159" s="304"/>
      <c r="AVL159" s="304"/>
      <c r="AVM159" s="304"/>
      <c r="AVN159" s="304"/>
      <c r="AVO159" s="304"/>
      <c r="AVQ159" s="303" t="s">
        <v>322</v>
      </c>
      <c r="AVR159" s="304"/>
      <c r="AVS159" s="304"/>
      <c r="AVT159" s="304"/>
      <c r="AVU159" s="304"/>
      <c r="AVV159" s="304"/>
      <c r="AVW159" s="304"/>
      <c r="AVX159" s="304"/>
      <c r="AVY159" s="304"/>
      <c r="AVZ159" s="304"/>
      <c r="AWA159" s="304"/>
      <c r="AWB159" s="304"/>
      <c r="AWC159" s="304"/>
      <c r="AWD159" s="304"/>
      <c r="AWE159" s="304"/>
      <c r="AWG159" s="303" t="s">
        <v>322</v>
      </c>
      <c r="AWH159" s="304"/>
      <c r="AWI159" s="304"/>
      <c r="AWJ159" s="304"/>
      <c r="AWK159" s="304"/>
      <c r="AWL159" s="304"/>
      <c r="AWM159" s="304"/>
      <c r="AWN159" s="304"/>
      <c r="AWO159" s="304"/>
      <c r="AWP159" s="304"/>
      <c r="AWQ159" s="304"/>
      <c r="AWR159" s="304"/>
      <c r="AWS159" s="304"/>
      <c r="AWT159" s="304"/>
      <c r="AWU159" s="304"/>
      <c r="AWW159" s="303" t="s">
        <v>322</v>
      </c>
      <c r="AWX159" s="304"/>
      <c r="AWY159" s="304"/>
      <c r="AWZ159" s="304"/>
      <c r="AXA159" s="304"/>
      <c r="AXB159" s="304"/>
      <c r="AXC159" s="304"/>
      <c r="AXD159" s="304"/>
      <c r="AXE159" s="304"/>
      <c r="AXF159" s="304"/>
      <c r="AXG159" s="304"/>
      <c r="AXH159" s="304"/>
      <c r="AXI159" s="304"/>
      <c r="AXJ159" s="304"/>
      <c r="AXK159" s="304"/>
      <c r="AXM159" s="303" t="s">
        <v>322</v>
      </c>
      <c r="AXN159" s="304"/>
      <c r="AXO159" s="304"/>
      <c r="AXP159" s="304"/>
      <c r="AXQ159" s="304"/>
      <c r="AXR159" s="304"/>
      <c r="AXS159" s="304"/>
      <c r="AXT159" s="304"/>
      <c r="AXU159" s="304"/>
      <c r="AXV159" s="304"/>
      <c r="AXW159" s="304"/>
      <c r="AXX159" s="304"/>
      <c r="AXY159" s="304"/>
      <c r="AXZ159" s="304"/>
      <c r="AYA159" s="304"/>
      <c r="AYC159" s="303" t="s">
        <v>322</v>
      </c>
      <c r="AYD159" s="304"/>
      <c r="AYE159" s="304"/>
      <c r="AYF159" s="304"/>
      <c r="AYG159" s="304"/>
      <c r="AYH159" s="304"/>
      <c r="AYI159" s="304"/>
      <c r="AYJ159" s="304"/>
      <c r="AYK159" s="304"/>
      <c r="AYL159" s="304"/>
      <c r="AYM159" s="304"/>
      <c r="AYN159" s="304"/>
      <c r="AYO159" s="304"/>
      <c r="AYP159" s="304"/>
      <c r="AYQ159" s="304"/>
      <c r="AYS159" s="303" t="s">
        <v>322</v>
      </c>
      <c r="AYT159" s="304"/>
      <c r="AYU159" s="304"/>
      <c r="AYV159" s="304"/>
      <c r="AYW159" s="304"/>
      <c r="AYX159" s="304"/>
      <c r="AYY159" s="304"/>
      <c r="AYZ159" s="304"/>
      <c r="AZA159" s="304"/>
      <c r="AZB159" s="304"/>
      <c r="AZC159" s="304"/>
      <c r="AZD159" s="304"/>
      <c r="AZE159" s="304"/>
      <c r="AZF159" s="304"/>
      <c r="AZG159" s="304"/>
      <c r="AZI159" s="303" t="s">
        <v>322</v>
      </c>
      <c r="AZJ159" s="304"/>
      <c r="AZK159" s="304"/>
      <c r="AZL159" s="304"/>
      <c r="AZM159" s="304"/>
      <c r="AZN159" s="304"/>
      <c r="AZO159" s="304"/>
      <c r="AZP159" s="304"/>
      <c r="AZQ159" s="304"/>
      <c r="AZR159" s="304"/>
      <c r="AZS159" s="304"/>
      <c r="AZT159" s="304"/>
      <c r="AZU159" s="304"/>
      <c r="AZV159" s="304"/>
      <c r="AZW159" s="304"/>
      <c r="AZY159" s="303" t="s">
        <v>322</v>
      </c>
      <c r="AZZ159" s="304"/>
      <c r="BAA159" s="304"/>
      <c r="BAB159" s="304"/>
      <c r="BAC159" s="304"/>
      <c r="BAD159" s="304"/>
      <c r="BAE159" s="304"/>
      <c r="BAF159" s="304"/>
      <c r="BAG159" s="304"/>
      <c r="BAH159" s="304"/>
      <c r="BAI159" s="304"/>
      <c r="BAJ159" s="304"/>
      <c r="BAK159" s="304"/>
      <c r="BAL159" s="304"/>
      <c r="BAM159" s="304"/>
      <c r="BAO159" s="303" t="s">
        <v>322</v>
      </c>
      <c r="BAP159" s="304"/>
      <c r="BAQ159" s="304"/>
      <c r="BAR159" s="304"/>
      <c r="BAS159" s="304"/>
      <c r="BAT159" s="304"/>
      <c r="BAU159" s="304"/>
      <c r="BAV159" s="304"/>
      <c r="BAW159" s="304"/>
      <c r="BAX159" s="304"/>
      <c r="BAY159" s="304"/>
      <c r="BAZ159" s="304"/>
      <c r="BBA159" s="304"/>
      <c r="BBB159" s="304"/>
      <c r="BBC159" s="304"/>
      <c r="BBE159" s="303" t="s">
        <v>322</v>
      </c>
      <c r="BBF159" s="304"/>
      <c r="BBG159" s="304"/>
      <c r="BBH159" s="304"/>
      <c r="BBI159" s="304"/>
      <c r="BBJ159" s="304"/>
      <c r="BBK159" s="304"/>
      <c r="BBL159" s="304"/>
      <c r="BBM159" s="304"/>
      <c r="BBN159" s="304"/>
      <c r="BBO159" s="304"/>
      <c r="BBP159" s="304"/>
      <c r="BBQ159" s="304"/>
      <c r="BBR159" s="304"/>
      <c r="BBS159" s="304"/>
      <c r="BBU159" s="303" t="s">
        <v>322</v>
      </c>
      <c r="BBV159" s="304"/>
      <c r="BBW159" s="304"/>
      <c r="BBX159" s="304"/>
      <c r="BBY159" s="304"/>
      <c r="BBZ159" s="304"/>
      <c r="BCA159" s="304"/>
      <c r="BCB159" s="304"/>
      <c r="BCC159" s="304"/>
      <c r="BCD159" s="304"/>
      <c r="BCE159" s="304"/>
      <c r="BCF159" s="304"/>
      <c r="BCG159" s="304"/>
      <c r="BCH159" s="304"/>
      <c r="BCI159" s="304"/>
      <c r="BCK159" s="303" t="s">
        <v>322</v>
      </c>
      <c r="BCL159" s="304"/>
      <c r="BCM159" s="304"/>
      <c r="BCN159" s="304"/>
      <c r="BCO159" s="304"/>
      <c r="BCP159" s="304"/>
      <c r="BCQ159" s="304"/>
      <c r="BCR159" s="304"/>
      <c r="BCS159" s="304"/>
      <c r="BCT159" s="304"/>
      <c r="BCU159" s="304"/>
      <c r="BCV159" s="304"/>
      <c r="BCW159" s="304"/>
      <c r="BCX159" s="304"/>
      <c r="BCY159" s="304"/>
      <c r="BDA159" s="303" t="s">
        <v>322</v>
      </c>
      <c r="BDB159" s="304"/>
      <c r="BDC159" s="304"/>
      <c r="BDD159" s="304"/>
      <c r="BDE159" s="304"/>
      <c r="BDF159" s="304"/>
      <c r="BDG159" s="304"/>
      <c r="BDH159" s="304"/>
      <c r="BDI159" s="304"/>
      <c r="BDJ159" s="304"/>
      <c r="BDK159" s="304"/>
      <c r="BDL159" s="304"/>
      <c r="BDM159" s="304"/>
      <c r="BDN159" s="304"/>
      <c r="BDO159" s="304"/>
      <c r="BDQ159" s="303" t="s">
        <v>322</v>
      </c>
      <c r="BDR159" s="304"/>
      <c r="BDS159" s="304"/>
      <c r="BDT159" s="304"/>
      <c r="BDU159" s="304"/>
      <c r="BDV159" s="304"/>
      <c r="BDW159" s="304"/>
      <c r="BDX159" s="304"/>
      <c r="BDY159" s="304"/>
      <c r="BDZ159" s="304"/>
      <c r="BEA159" s="304"/>
      <c r="BEB159" s="304"/>
      <c r="BEC159" s="304"/>
      <c r="BED159" s="304"/>
      <c r="BEE159" s="304"/>
      <c r="BEG159" s="303" t="s">
        <v>322</v>
      </c>
      <c r="BEH159" s="304"/>
      <c r="BEI159" s="304"/>
      <c r="BEJ159" s="304"/>
      <c r="BEK159" s="304"/>
      <c r="BEL159" s="304"/>
      <c r="BEM159" s="304"/>
      <c r="BEN159" s="304"/>
      <c r="BEO159" s="304"/>
      <c r="BEP159" s="304"/>
      <c r="BEQ159" s="304"/>
      <c r="BER159" s="304"/>
      <c r="BES159" s="304"/>
      <c r="BET159" s="304"/>
      <c r="BEU159" s="304"/>
      <c r="BEW159" s="303" t="s">
        <v>322</v>
      </c>
      <c r="BEX159" s="304"/>
      <c r="BEY159" s="304"/>
      <c r="BEZ159" s="304"/>
      <c r="BFA159" s="304"/>
      <c r="BFB159" s="304"/>
      <c r="BFC159" s="304"/>
      <c r="BFD159" s="304"/>
      <c r="BFE159" s="304"/>
      <c r="BFF159" s="304"/>
      <c r="BFG159" s="304"/>
      <c r="BFH159" s="304"/>
      <c r="BFI159" s="304"/>
      <c r="BFJ159" s="304"/>
      <c r="BFK159" s="304"/>
      <c r="BFM159" s="303" t="s">
        <v>322</v>
      </c>
      <c r="BFN159" s="304"/>
      <c r="BFO159" s="304"/>
      <c r="BFP159" s="304"/>
      <c r="BFQ159" s="304"/>
      <c r="BFR159" s="304"/>
      <c r="BFS159" s="304"/>
      <c r="BFT159" s="304"/>
      <c r="BFU159" s="304"/>
      <c r="BFV159" s="304"/>
      <c r="BFW159" s="304"/>
      <c r="BFX159" s="304"/>
      <c r="BFY159" s="304"/>
      <c r="BFZ159" s="304"/>
      <c r="BGA159" s="304"/>
      <c r="BGC159" s="303" t="s">
        <v>322</v>
      </c>
      <c r="BGD159" s="304"/>
      <c r="BGE159" s="304"/>
      <c r="BGF159" s="304"/>
      <c r="BGG159" s="304"/>
      <c r="BGH159" s="304"/>
      <c r="BGI159" s="304"/>
      <c r="BGJ159" s="304"/>
      <c r="BGK159" s="304"/>
      <c r="BGL159" s="304"/>
      <c r="BGM159" s="304"/>
      <c r="BGN159" s="304"/>
      <c r="BGO159" s="304"/>
      <c r="BGP159" s="304"/>
      <c r="BGQ159" s="304"/>
      <c r="BGS159" s="303" t="s">
        <v>322</v>
      </c>
      <c r="BGT159" s="304"/>
      <c r="BGU159" s="304"/>
      <c r="BGV159" s="304"/>
      <c r="BGW159" s="304"/>
      <c r="BGX159" s="304"/>
      <c r="BGY159" s="304"/>
      <c r="BGZ159" s="304"/>
      <c r="BHA159" s="304"/>
      <c r="BHB159" s="304"/>
      <c r="BHC159" s="304"/>
      <c r="BHD159" s="304"/>
      <c r="BHE159" s="304"/>
      <c r="BHF159" s="304"/>
      <c r="BHG159" s="304"/>
      <c r="BHI159" s="303" t="s">
        <v>322</v>
      </c>
      <c r="BHJ159" s="304"/>
      <c r="BHK159" s="304"/>
      <c r="BHL159" s="304"/>
      <c r="BHM159" s="304"/>
      <c r="BHN159" s="304"/>
      <c r="BHO159" s="304"/>
      <c r="BHP159" s="304"/>
      <c r="BHQ159" s="304"/>
      <c r="BHR159" s="304"/>
      <c r="BHS159" s="304"/>
      <c r="BHT159" s="304"/>
      <c r="BHU159" s="304"/>
      <c r="BHV159" s="304"/>
      <c r="BHW159" s="304"/>
      <c r="BHY159" s="303" t="s">
        <v>322</v>
      </c>
      <c r="BHZ159" s="304"/>
      <c r="BIA159" s="304"/>
      <c r="BIB159" s="304"/>
      <c r="BIC159" s="304"/>
      <c r="BID159" s="304"/>
      <c r="BIE159" s="304"/>
      <c r="BIF159" s="304"/>
      <c r="BIG159" s="304"/>
      <c r="BIH159" s="304"/>
      <c r="BII159" s="304"/>
      <c r="BIJ159" s="304"/>
      <c r="BIK159" s="304"/>
      <c r="BIL159" s="304"/>
      <c r="BIM159" s="304"/>
      <c r="BIO159" s="303" t="s">
        <v>322</v>
      </c>
      <c r="BIP159" s="304"/>
      <c r="BIQ159" s="304"/>
      <c r="BIR159" s="304"/>
      <c r="BIS159" s="304"/>
      <c r="BIT159" s="304"/>
      <c r="BIU159" s="304"/>
      <c r="BIV159" s="304"/>
      <c r="BIW159" s="304"/>
      <c r="BIX159" s="304"/>
      <c r="BIY159" s="304"/>
      <c r="BIZ159" s="304"/>
      <c r="BJA159" s="304"/>
      <c r="BJB159" s="304"/>
      <c r="BJC159" s="304"/>
      <c r="BJE159" s="303" t="s">
        <v>322</v>
      </c>
      <c r="BJF159" s="304"/>
      <c r="BJG159" s="304"/>
      <c r="BJH159" s="304"/>
      <c r="BJI159" s="304"/>
      <c r="BJJ159" s="304"/>
      <c r="BJK159" s="304"/>
      <c r="BJL159" s="304"/>
      <c r="BJM159" s="304"/>
      <c r="BJN159" s="304"/>
      <c r="BJO159" s="304"/>
      <c r="BJP159" s="304"/>
      <c r="BJQ159" s="304"/>
      <c r="BJR159" s="304"/>
      <c r="BJS159" s="304"/>
      <c r="BJU159" s="303" t="s">
        <v>322</v>
      </c>
      <c r="BJV159" s="304"/>
      <c r="BJW159" s="304"/>
      <c r="BJX159" s="304"/>
      <c r="BJY159" s="304"/>
      <c r="BJZ159" s="304"/>
      <c r="BKA159" s="304"/>
      <c r="BKB159" s="304"/>
      <c r="BKC159" s="304"/>
      <c r="BKD159" s="304"/>
      <c r="BKE159" s="304"/>
      <c r="BKF159" s="304"/>
      <c r="BKG159" s="304"/>
      <c r="BKH159" s="304"/>
      <c r="BKI159" s="304"/>
      <c r="BKK159" s="303" t="s">
        <v>322</v>
      </c>
      <c r="BKL159" s="304"/>
      <c r="BKM159" s="304"/>
      <c r="BKN159" s="304"/>
      <c r="BKO159" s="304"/>
      <c r="BKP159" s="304"/>
      <c r="BKQ159" s="304"/>
      <c r="BKR159" s="304"/>
      <c r="BKS159" s="304"/>
      <c r="BKT159" s="304"/>
      <c r="BKU159" s="304"/>
      <c r="BKV159" s="304"/>
      <c r="BKW159" s="304"/>
      <c r="BKX159" s="304"/>
      <c r="BKY159" s="304"/>
      <c r="BLA159" s="303" t="s">
        <v>322</v>
      </c>
      <c r="BLB159" s="304"/>
      <c r="BLC159" s="304"/>
      <c r="BLD159" s="304"/>
      <c r="BLE159" s="304"/>
      <c r="BLF159" s="304"/>
      <c r="BLG159" s="304"/>
      <c r="BLH159" s="304"/>
      <c r="BLI159" s="304"/>
      <c r="BLJ159" s="304"/>
      <c r="BLK159" s="304"/>
      <c r="BLL159" s="304"/>
      <c r="BLM159" s="304"/>
      <c r="BLN159" s="304"/>
      <c r="BLO159" s="304"/>
      <c r="BLQ159" s="303" t="s">
        <v>322</v>
      </c>
      <c r="BLR159" s="304"/>
      <c r="BLS159" s="304"/>
      <c r="BLT159" s="304"/>
      <c r="BLU159" s="304"/>
      <c r="BLV159" s="304"/>
      <c r="BLW159" s="304"/>
      <c r="BLX159" s="304"/>
      <c r="BLY159" s="304"/>
      <c r="BLZ159" s="304"/>
      <c r="BMA159" s="304"/>
      <c r="BMB159" s="304"/>
      <c r="BMC159" s="304"/>
      <c r="BMD159" s="304"/>
      <c r="BME159" s="304"/>
      <c r="BMG159" s="303" t="s">
        <v>322</v>
      </c>
      <c r="BMH159" s="304"/>
      <c r="BMI159" s="304"/>
      <c r="BMJ159" s="304"/>
      <c r="BMK159" s="304"/>
      <c r="BML159" s="304"/>
      <c r="BMM159" s="304"/>
      <c r="BMN159" s="304"/>
      <c r="BMO159" s="304"/>
      <c r="BMP159" s="304"/>
      <c r="BMQ159" s="304"/>
      <c r="BMR159" s="304"/>
      <c r="BMS159" s="304"/>
      <c r="BMT159" s="304"/>
      <c r="BMU159" s="304"/>
      <c r="BMW159" s="303" t="s">
        <v>322</v>
      </c>
      <c r="BMX159" s="304"/>
      <c r="BMY159" s="304"/>
      <c r="BMZ159" s="304"/>
      <c r="BNA159" s="304"/>
      <c r="BNB159" s="304"/>
      <c r="BNC159" s="304"/>
      <c r="BND159" s="304"/>
      <c r="BNE159" s="304"/>
      <c r="BNF159" s="304"/>
      <c r="BNG159" s="304"/>
      <c r="BNH159" s="304"/>
      <c r="BNI159" s="304"/>
      <c r="BNJ159" s="304"/>
      <c r="BNK159" s="304"/>
      <c r="BNM159" s="303" t="s">
        <v>322</v>
      </c>
      <c r="BNN159" s="304"/>
      <c r="BNO159" s="304"/>
      <c r="BNP159" s="304"/>
      <c r="BNQ159" s="304"/>
      <c r="BNR159" s="304"/>
      <c r="BNS159" s="304"/>
      <c r="BNT159" s="304"/>
      <c r="BNU159" s="304"/>
      <c r="BNV159" s="304"/>
      <c r="BNW159" s="304"/>
      <c r="BNX159" s="304"/>
      <c r="BNY159" s="304"/>
      <c r="BNZ159" s="304"/>
      <c r="BOA159" s="304"/>
      <c r="BOC159" s="303" t="s">
        <v>322</v>
      </c>
      <c r="BOD159" s="304"/>
      <c r="BOE159" s="304"/>
      <c r="BOF159" s="304"/>
      <c r="BOG159" s="304"/>
      <c r="BOH159" s="304"/>
      <c r="BOI159" s="304"/>
      <c r="BOJ159" s="304"/>
      <c r="BOK159" s="304"/>
      <c r="BOL159" s="304"/>
      <c r="BOM159" s="304"/>
      <c r="BON159" s="304"/>
      <c r="BOO159" s="304"/>
      <c r="BOP159" s="304"/>
      <c r="BOQ159" s="304"/>
      <c r="BOS159" s="303" t="s">
        <v>322</v>
      </c>
      <c r="BOT159" s="304"/>
      <c r="BOU159" s="304"/>
      <c r="BOV159" s="304"/>
      <c r="BOW159" s="304"/>
      <c r="BOX159" s="304"/>
      <c r="BOY159" s="304"/>
      <c r="BOZ159" s="304"/>
      <c r="BPA159" s="304"/>
      <c r="BPB159" s="304"/>
      <c r="BPC159" s="304"/>
      <c r="BPD159" s="304"/>
      <c r="BPE159" s="304"/>
      <c r="BPF159" s="304"/>
      <c r="BPG159" s="304"/>
      <c r="BPI159" s="303" t="s">
        <v>322</v>
      </c>
      <c r="BPJ159" s="304"/>
      <c r="BPK159" s="304"/>
      <c r="BPL159" s="304"/>
      <c r="BPM159" s="304"/>
      <c r="BPN159" s="304"/>
      <c r="BPO159" s="304"/>
      <c r="BPP159" s="304"/>
      <c r="BPQ159" s="304"/>
      <c r="BPR159" s="304"/>
      <c r="BPS159" s="304"/>
      <c r="BPT159" s="304"/>
      <c r="BPU159" s="304"/>
      <c r="BPV159" s="304"/>
      <c r="BPW159" s="304"/>
      <c r="BPY159" s="303" t="s">
        <v>322</v>
      </c>
      <c r="BPZ159" s="304"/>
      <c r="BQA159" s="304"/>
      <c r="BQB159" s="304"/>
      <c r="BQC159" s="304"/>
      <c r="BQD159" s="304"/>
      <c r="BQE159" s="304"/>
      <c r="BQF159" s="304"/>
      <c r="BQG159" s="304"/>
      <c r="BQH159" s="304"/>
      <c r="BQI159" s="304"/>
      <c r="BQJ159" s="304"/>
      <c r="BQK159" s="304"/>
      <c r="BQL159" s="304"/>
      <c r="BQM159" s="304"/>
      <c r="BQO159" s="303" t="s">
        <v>322</v>
      </c>
      <c r="BQP159" s="304"/>
      <c r="BQQ159" s="304"/>
      <c r="BQR159" s="304"/>
      <c r="BQS159" s="304"/>
      <c r="BQT159" s="304"/>
      <c r="BQU159" s="304"/>
      <c r="BQV159" s="304"/>
      <c r="BQW159" s="304"/>
      <c r="BQX159" s="304"/>
      <c r="BQY159" s="304"/>
      <c r="BQZ159" s="304"/>
      <c r="BRA159" s="304"/>
      <c r="BRB159" s="304"/>
      <c r="BRC159" s="304"/>
      <c r="BRE159" s="303" t="s">
        <v>322</v>
      </c>
      <c r="BRF159" s="304"/>
      <c r="BRG159" s="304"/>
      <c r="BRH159" s="304"/>
      <c r="BRI159" s="304"/>
      <c r="BRJ159" s="304"/>
      <c r="BRK159" s="304"/>
      <c r="BRL159" s="304"/>
      <c r="BRM159" s="304"/>
      <c r="BRN159" s="304"/>
      <c r="BRO159" s="304"/>
      <c r="BRP159" s="304"/>
      <c r="BRQ159" s="304"/>
      <c r="BRR159" s="304"/>
      <c r="BRS159" s="304"/>
      <c r="BRU159" s="303" t="s">
        <v>322</v>
      </c>
      <c r="BRV159" s="304"/>
      <c r="BRW159" s="304"/>
      <c r="BRX159" s="304"/>
      <c r="BRY159" s="304"/>
      <c r="BRZ159" s="304"/>
      <c r="BSA159" s="304"/>
      <c r="BSB159" s="304"/>
      <c r="BSC159" s="304"/>
      <c r="BSD159" s="304"/>
      <c r="BSE159" s="304"/>
      <c r="BSF159" s="304"/>
      <c r="BSG159" s="304"/>
      <c r="BSH159" s="304"/>
      <c r="BSI159" s="304"/>
      <c r="BSK159" s="303" t="s">
        <v>322</v>
      </c>
      <c r="BSL159" s="304"/>
      <c r="BSM159" s="304"/>
      <c r="BSN159" s="304"/>
      <c r="BSO159" s="304"/>
      <c r="BSP159" s="304"/>
      <c r="BSQ159" s="304"/>
      <c r="BSR159" s="304"/>
      <c r="BSS159" s="304"/>
      <c r="BST159" s="304"/>
      <c r="BSU159" s="304"/>
      <c r="BSV159" s="304"/>
      <c r="BSW159" s="304"/>
      <c r="BSX159" s="304"/>
      <c r="BSY159" s="304"/>
      <c r="BTA159" s="303" t="s">
        <v>322</v>
      </c>
      <c r="BTB159" s="304"/>
      <c r="BTC159" s="304"/>
      <c r="BTD159" s="304"/>
      <c r="BTE159" s="304"/>
      <c r="BTF159" s="304"/>
      <c r="BTG159" s="304"/>
      <c r="BTH159" s="304"/>
      <c r="BTI159" s="304"/>
      <c r="BTJ159" s="304"/>
      <c r="BTK159" s="304"/>
      <c r="BTL159" s="304"/>
      <c r="BTM159" s="304"/>
      <c r="BTN159" s="304"/>
      <c r="BTO159" s="304"/>
      <c r="BTQ159" s="303" t="s">
        <v>322</v>
      </c>
      <c r="BTR159" s="304"/>
      <c r="BTS159" s="304"/>
      <c r="BTT159" s="304"/>
      <c r="BTU159" s="304"/>
      <c r="BTV159" s="304"/>
      <c r="BTW159" s="304"/>
      <c r="BTX159" s="304"/>
      <c r="BTY159" s="304"/>
      <c r="BTZ159" s="304"/>
      <c r="BUA159" s="304"/>
      <c r="BUB159" s="304"/>
      <c r="BUC159" s="304"/>
      <c r="BUD159" s="304"/>
      <c r="BUE159" s="304"/>
      <c r="BUG159" s="303" t="s">
        <v>322</v>
      </c>
      <c r="BUH159" s="304"/>
      <c r="BUI159" s="304"/>
      <c r="BUJ159" s="304"/>
      <c r="BUK159" s="304"/>
      <c r="BUL159" s="304"/>
      <c r="BUM159" s="304"/>
      <c r="BUN159" s="304"/>
      <c r="BUO159" s="304"/>
      <c r="BUP159" s="304"/>
      <c r="BUQ159" s="304"/>
      <c r="BUR159" s="304"/>
      <c r="BUS159" s="304"/>
      <c r="BUT159" s="304"/>
      <c r="BUU159" s="304"/>
      <c r="BUW159" s="303" t="s">
        <v>322</v>
      </c>
      <c r="BUX159" s="304"/>
      <c r="BUY159" s="304"/>
      <c r="BUZ159" s="304"/>
      <c r="BVA159" s="304"/>
      <c r="BVB159" s="304"/>
      <c r="BVC159" s="304"/>
      <c r="BVD159" s="304"/>
      <c r="BVE159" s="304"/>
      <c r="BVF159" s="304"/>
      <c r="BVG159" s="304"/>
      <c r="BVH159" s="304"/>
      <c r="BVI159" s="304"/>
      <c r="BVJ159" s="304"/>
      <c r="BVK159" s="304"/>
      <c r="BVM159" s="303" t="s">
        <v>322</v>
      </c>
      <c r="BVN159" s="304"/>
      <c r="BVO159" s="304"/>
      <c r="BVP159" s="304"/>
      <c r="BVQ159" s="304"/>
      <c r="BVR159" s="304"/>
      <c r="BVS159" s="304"/>
      <c r="BVT159" s="304"/>
      <c r="BVU159" s="304"/>
      <c r="BVV159" s="304"/>
      <c r="BVW159" s="304"/>
      <c r="BVX159" s="304"/>
      <c r="BVY159" s="304"/>
      <c r="BVZ159" s="304"/>
      <c r="BWA159" s="304"/>
      <c r="BWC159" s="303" t="s">
        <v>322</v>
      </c>
      <c r="BWD159" s="304"/>
      <c r="BWE159" s="304"/>
      <c r="BWF159" s="304"/>
      <c r="BWG159" s="304"/>
      <c r="BWH159" s="304"/>
      <c r="BWI159" s="304"/>
      <c r="BWJ159" s="304"/>
      <c r="BWK159" s="304"/>
      <c r="BWL159" s="304"/>
      <c r="BWM159" s="304"/>
      <c r="BWN159" s="304"/>
      <c r="BWO159" s="304"/>
      <c r="BWP159" s="304"/>
      <c r="BWQ159" s="304"/>
      <c r="BWS159" s="303" t="s">
        <v>322</v>
      </c>
      <c r="BWT159" s="304"/>
      <c r="BWU159" s="304"/>
      <c r="BWV159" s="304"/>
      <c r="BWW159" s="304"/>
      <c r="BWX159" s="304"/>
      <c r="BWY159" s="304"/>
      <c r="BWZ159" s="304"/>
      <c r="BXA159" s="304"/>
      <c r="BXB159" s="304"/>
      <c r="BXC159" s="304"/>
      <c r="BXD159" s="304"/>
      <c r="BXE159" s="304"/>
      <c r="BXF159" s="304"/>
      <c r="BXG159" s="304"/>
      <c r="BXI159" s="303" t="s">
        <v>322</v>
      </c>
      <c r="BXJ159" s="304"/>
      <c r="BXK159" s="304"/>
      <c r="BXL159" s="304"/>
      <c r="BXM159" s="304"/>
      <c r="BXN159" s="304"/>
      <c r="BXO159" s="304"/>
      <c r="BXP159" s="304"/>
      <c r="BXQ159" s="304"/>
      <c r="BXR159" s="304"/>
      <c r="BXS159" s="304"/>
      <c r="BXT159" s="304"/>
      <c r="BXU159" s="304"/>
      <c r="BXV159" s="304"/>
      <c r="BXW159" s="304"/>
      <c r="BXY159" s="303" t="s">
        <v>322</v>
      </c>
      <c r="BXZ159" s="304"/>
      <c r="BYA159" s="304"/>
      <c r="BYB159" s="304"/>
      <c r="BYC159" s="304"/>
      <c r="BYD159" s="304"/>
      <c r="BYE159" s="304"/>
      <c r="BYF159" s="304"/>
      <c r="BYG159" s="304"/>
      <c r="BYH159" s="304"/>
      <c r="BYI159" s="304"/>
      <c r="BYJ159" s="304"/>
      <c r="BYK159" s="304"/>
      <c r="BYL159" s="304"/>
      <c r="BYM159" s="304"/>
      <c r="BYO159" s="303" t="s">
        <v>322</v>
      </c>
      <c r="BYP159" s="304"/>
      <c r="BYQ159" s="304"/>
      <c r="BYR159" s="304"/>
      <c r="BYS159" s="304"/>
      <c r="BYT159" s="304"/>
      <c r="BYU159" s="304"/>
      <c r="BYV159" s="304"/>
      <c r="BYW159" s="304"/>
      <c r="BYX159" s="304"/>
      <c r="BYY159" s="304"/>
      <c r="BYZ159" s="304"/>
      <c r="BZA159" s="304"/>
      <c r="BZB159" s="304"/>
      <c r="BZC159" s="304"/>
      <c r="BZE159" s="303" t="s">
        <v>322</v>
      </c>
      <c r="BZF159" s="304"/>
      <c r="BZG159" s="304"/>
      <c r="BZH159" s="304"/>
      <c r="BZI159" s="304"/>
      <c r="BZJ159" s="304"/>
      <c r="BZK159" s="304"/>
      <c r="BZL159" s="304"/>
      <c r="BZM159" s="304"/>
      <c r="BZN159" s="304"/>
      <c r="BZO159" s="304"/>
      <c r="BZP159" s="304"/>
      <c r="BZQ159" s="304"/>
      <c r="BZR159" s="304"/>
      <c r="BZS159" s="304"/>
      <c r="BZU159" s="303" t="s">
        <v>322</v>
      </c>
      <c r="BZV159" s="304"/>
      <c r="BZW159" s="304"/>
      <c r="BZX159" s="304"/>
      <c r="BZY159" s="304"/>
      <c r="BZZ159" s="304"/>
      <c r="CAA159" s="304"/>
      <c r="CAB159" s="304"/>
      <c r="CAC159" s="304"/>
      <c r="CAD159" s="304"/>
      <c r="CAE159" s="304"/>
      <c r="CAF159" s="304"/>
      <c r="CAG159" s="304"/>
      <c r="CAH159" s="304"/>
      <c r="CAI159" s="304"/>
      <c r="CAK159" s="303" t="s">
        <v>322</v>
      </c>
      <c r="CAL159" s="304"/>
      <c r="CAM159" s="304"/>
      <c r="CAN159" s="304"/>
      <c r="CAO159" s="304"/>
      <c r="CAP159" s="304"/>
      <c r="CAQ159" s="304"/>
      <c r="CAR159" s="304"/>
      <c r="CAS159" s="304"/>
      <c r="CAT159" s="304"/>
      <c r="CAU159" s="304"/>
      <c r="CAV159" s="304"/>
      <c r="CAW159" s="304"/>
      <c r="CAX159" s="304"/>
      <c r="CAY159" s="304"/>
      <c r="CBA159" s="303" t="s">
        <v>322</v>
      </c>
      <c r="CBB159" s="304"/>
      <c r="CBC159" s="304"/>
      <c r="CBD159" s="304"/>
      <c r="CBE159" s="304"/>
      <c r="CBF159" s="304"/>
      <c r="CBG159" s="304"/>
      <c r="CBH159" s="304"/>
      <c r="CBI159" s="304"/>
      <c r="CBJ159" s="304"/>
      <c r="CBK159" s="304"/>
      <c r="CBL159" s="304"/>
      <c r="CBM159" s="304"/>
      <c r="CBN159" s="304"/>
      <c r="CBO159" s="304"/>
      <c r="CBQ159" s="303" t="s">
        <v>322</v>
      </c>
      <c r="CBR159" s="304"/>
      <c r="CBS159" s="304"/>
      <c r="CBT159" s="304"/>
      <c r="CBU159" s="304"/>
      <c r="CBV159" s="304"/>
      <c r="CBW159" s="304"/>
      <c r="CBX159" s="304"/>
      <c r="CBY159" s="304"/>
      <c r="CBZ159" s="304"/>
      <c r="CCA159" s="304"/>
      <c r="CCB159" s="304"/>
      <c r="CCC159" s="304"/>
      <c r="CCD159" s="304"/>
      <c r="CCE159" s="304"/>
      <c r="CCG159" s="303" t="s">
        <v>322</v>
      </c>
      <c r="CCH159" s="304"/>
      <c r="CCI159" s="304"/>
      <c r="CCJ159" s="304"/>
      <c r="CCK159" s="304"/>
      <c r="CCL159" s="304"/>
      <c r="CCM159" s="304"/>
      <c r="CCN159" s="304"/>
      <c r="CCO159" s="304"/>
      <c r="CCP159" s="304"/>
      <c r="CCQ159" s="304"/>
      <c r="CCR159" s="304"/>
      <c r="CCS159" s="304"/>
      <c r="CCT159" s="304"/>
      <c r="CCU159" s="304"/>
      <c r="CCW159" s="303" t="s">
        <v>322</v>
      </c>
      <c r="CCX159" s="304"/>
      <c r="CCY159" s="304"/>
      <c r="CCZ159" s="304"/>
      <c r="CDA159" s="304"/>
      <c r="CDB159" s="304"/>
      <c r="CDC159" s="304"/>
      <c r="CDD159" s="304"/>
      <c r="CDE159" s="304"/>
      <c r="CDF159" s="304"/>
      <c r="CDG159" s="304"/>
      <c r="CDH159" s="304"/>
      <c r="CDI159" s="304"/>
      <c r="CDJ159" s="304"/>
      <c r="CDK159" s="304"/>
      <c r="CDM159" s="303" t="s">
        <v>322</v>
      </c>
      <c r="CDN159" s="304"/>
      <c r="CDO159" s="304"/>
      <c r="CDP159" s="304"/>
      <c r="CDQ159" s="304"/>
      <c r="CDR159" s="304"/>
      <c r="CDS159" s="304"/>
      <c r="CDT159" s="304"/>
      <c r="CDU159" s="304"/>
      <c r="CDV159" s="304"/>
      <c r="CDW159" s="304"/>
      <c r="CDX159" s="304"/>
      <c r="CDY159" s="304"/>
      <c r="CDZ159" s="304"/>
      <c r="CEA159" s="304"/>
      <c r="CEC159" s="303" t="s">
        <v>322</v>
      </c>
      <c r="CED159" s="304"/>
      <c r="CEE159" s="304"/>
      <c r="CEF159" s="304"/>
      <c r="CEG159" s="304"/>
      <c r="CEH159" s="304"/>
      <c r="CEI159" s="304"/>
      <c r="CEJ159" s="304"/>
      <c r="CEK159" s="304"/>
      <c r="CEL159" s="304"/>
      <c r="CEM159" s="304"/>
      <c r="CEN159" s="304"/>
      <c r="CEO159" s="304"/>
      <c r="CEP159" s="304"/>
      <c r="CEQ159" s="304"/>
      <c r="CES159" s="303" t="s">
        <v>322</v>
      </c>
      <c r="CET159" s="304"/>
      <c r="CEU159" s="304"/>
      <c r="CEV159" s="304"/>
      <c r="CEW159" s="304"/>
      <c r="CEX159" s="304"/>
      <c r="CEY159" s="304"/>
      <c r="CEZ159" s="304"/>
      <c r="CFA159" s="304"/>
      <c r="CFB159" s="304"/>
      <c r="CFC159" s="304"/>
      <c r="CFD159" s="304"/>
      <c r="CFE159" s="304"/>
      <c r="CFF159" s="304"/>
      <c r="CFG159" s="304"/>
      <c r="CFI159" s="303" t="s">
        <v>322</v>
      </c>
      <c r="CFJ159" s="304"/>
      <c r="CFK159" s="304"/>
      <c r="CFL159" s="304"/>
      <c r="CFM159" s="304"/>
      <c r="CFN159" s="304"/>
      <c r="CFO159" s="304"/>
      <c r="CFP159" s="304"/>
      <c r="CFQ159" s="304"/>
      <c r="CFR159" s="304"/>
      <c r="CFS159" s="304"/>
      <c r="CFT159" s="304"/>
      <c r="CFU159" s="304"/>
      <c r="CFV159" s="304"/>
      <c r="CFW159" s="304"/>
      <c r="CFY159" s="303" t="s">
        <v>322</v>
      </c>
      <c r="CFZ159" s="304"/>
      <c r="CGA159" s="304"/>
      <c r="CGB159" s="304"/>
      <c r="CGC159" s="304"/>
      <c r="CGD159" s="304"/>
      <c r="CGE159" s="304"/>
      <c r="CGF159" s="304"/>
      <c r="CGG159" s="304"/>
      <c r="CGH159" s="304"/>
      <c r="CGI159" s="304"/>
      <c r="CGJ159" s="304"/>
      <c r="CGK159" s="304"/>
      <c r="CGL159" s="304"/>
      <c r="CGM159" s="304"/>
      <c r="CGO159" s="303" t="s">
        <v>322</v>
      </c>
      <c r="CGP159" s="304"/>
      <c r="CGQ159" s="304"/>
      <c r="CGR159" s="304"/>
      <c r="CGS159" s="304"/>
      <c r="CGT159" s="304"/>
      <c r="CGU159" s="304"/>
      <c r="CGV159" s="304"/>
      <c r="CGW159" s="304"/>
      <c r="CGX159" s="304"/>
      <c r="CGY159" s="304"/>
      <c r="CGZ159" s="304"/>
      <c r="CHA159" s="304"/>
      <c r="CHB159" s="304"/>
      <c r="CHC159" s="304"/>
      <c r="CHE159" s="303" t="s">
        <v>322</v>
      </c>
      <c r="CHF159" s="304"/>
      <c r="CHG159" s="304"/>
      <c r="CHH159" s="304"/>
      <c r="CHI159" s="304"/>
      <c r="CHJ159" s="304"/>
      <c r="CHK159" s="304"/>
      <c r="CHL159" s="304"/>
      <c r="CHM159" s="304"/>
      <c r="CHN159" s="304"/>
      <c r="CHO159" s="304"/>
      <c r="CHP159" s="304"/>
      <c r="CHQ159" s="304"/>
      <c r="CHR159" s="304"/>
      <c r="CHS159" s="304"/>
      <c r="CHU159" s="303" t="s">
        <v>322</v>
      </c>
      <c r="CHV159" s="304"/>
      <c r="CHW159" s="304"/>
      <c r="CHX159" s="304"/>
      <c r="CHY159" s="304"/>
      <c r="CHZ159" s="304"/>
      <c r="CIA159" s="304"/>
      <c r="CIB159" s="304"/>
      <c r="CIC159" s="304"/>
      <c r="CID159" s="304"/>
      <c r="CIE159" s="304"/>
      <c r="CIF159" s="304"/>
      <c r="CIG159" s="304"/>
      <c r="CIH159" s="304"/>
      <c r="CII159" s="304"/>
      <c r="CIK159" s="303" t="s">
        <v>322</v>
      </c>
      <c r="CIL159" s="304"/>
      <c r="CIM159" s="304"/>
      <c r="CIN159" s="304"/>
      <c r="CIO159" s="304"/>
      <c r="CIP159" s="304"/>
      <c r="CIQ159" s="304"/>
      <c r="CIR159" s="304"/>
      <c r="CIS159" s="304"/>
      <c r="CIT159" s="304"/>
      <c r="CIU159" s="304"/>
      <c r="CIV159" s="304"/>
      <c r="CIW159" s="304"/>
      <c r="CIX159" s="304"/>
      <c r="CIY159" s="304"/>
      <c r="CJA159" s="303" t="s">
        <v>322</v>
      </c>
      <c r="CJB159" s="304"/>
      <c r="CJC159" s="304"/>
      <c r="CJD159" s="304"/>
      <c r="CJE159" s="304"/>
      <c r="CJF159" s="304"/>
      <c r="CJG159" s="304"/>
      <c r="CJH159" s="304"/>
      <c r="CJI159" s="304"/>
      <c r="CJJ159" s="304"/>
      <c r="CJK159" s="304"/>
      <c r="CJL159" s="304"/>
      <c r="CJM159" s="304"/>
      <c r="CJN159" s="304"/>
      <c r="CJO159" s="304"/>
      <c r="CJQ159" s="303" t="s">
        <v>322</v>
      </c>
      <c r="CJR159" s="304"/>
      <c r="CJS159" s="304"/>
      <c r="CJT159" s="304"/>
      <c r="CJU159" s="304"/>
      <c r="CJV159" s="304"/>
      <c r="CJW159" s="304"/>
      <c r="CJX159" s="304"/>
      <c r="CJY159" s="304"/>
      <c r="CJZ159" s="304"/>
      <c r="CKA159" s="304"/>
      <c r="CKB159" s="304"/>
      <c r="CKC159" s="304"/>
      <c r="CKD159" s="304"/>
      <c r="CKE159" s="304"/>
      <c r="CKG159" s="303" t="s">
        <v>322</v>
      </c>
      <c r="CKH159" s="304"/>
      <c r="CKI159" s="304"/>
      <c r="CKJ159" s="304"/>
      <c r="CKK159" s="304"/>
      <c r="CKL159" s="304"/>
      <c r="CKM159" s="304"/>
      <c r="CKN159" s="304"/>
      <c r="CKO159" s="304"/>
      <c r="CKP159" s="304"/>
      <c r="CKQ159" s="304"/>
      <c r="CKR159" s="304"/>
      <c r="CKS159" s="304"/>
      <c r="CKT159" s="304"/>
      <c r="CKU159" s="304"/>
      <c r="CKW159" s="303" t="s">
        <v>322</v>
      </c>
      <c r="CKX159" s="304"/>
      <c r="CKY159" s="304"/>
      <c r="CKZ159" s="304"/>
      <c r="CLA159" s="304"/>
      <c r="CLB159" s="304"/>
      <c r="CLC159" s="304"/>
      <c r="CLD159" s="304"/>
      <c r="CLE159" s="304"/>
      <c r="CLF159" s="304"/>
      <c r="CLG159" s="304"/>
      <c r="CLH159" s="304"/>
      <c r="CLI159" s="304"/>
      <c r="CLJ159" s="304"/>
      <c r="CLK159" s="304"/>
      <c r="CLM159" s="303" t="s">
        <v>322</v>
      </c>
      <c r="CLN159" s="304"/>
      <c r="CLO159" s="304"/>
      <c r="CLP159" s="304"/>
      <c r="CLQ159" s="304"/>
      <c r="CLR159" s="304"/>
      <c r="CLS159" s="304"/>
      <c r="CLT159" s="304"/>
      <c r="CLU159" s="304"/>
      <c r="CLV159" s="304"/>
      <c r="CLW159" s="304"/>
      <c r="CLX159" s="304"/>
      <c r="CLY159" s="304"/>
      <c r="CLZ159" s="304"/>
      <c r="CMA159" s="304"/>
      <c r="CMC159" s="303" t="s">
        <v>322</v>
      </c>
      <c r="CMD159" s="304"/>
      <c r="CME159" s="304"/>
      <c r="CMF159" s="304"/>
      <c r="CMG159" s="304"/>
      <c r="CMH159" s="304"/>
      <c r="CMI159" s="304"/>
      <c r="CMJ159" s="304"/>
      <c r="CMK159" s="304"/>
      <c r="CML159" s="304"/>
      <c r="CMM159" s="304"/>
      <c r="CMN159" s="304"/>
      <c r="CMO159" s="304"/>
      <c r="CMP159" s="304"/>
      <c r="CMQ159" s="304"/>
      <c r="CMS159" s="303" t="s">
        <v>322</v>
      </c>
      <c r="CMT159" s="304"/>
      <c r="CMU159" s="304"/>
      <c r="CMV159" s="304"/>
      <c r="CMW159" s="304"/>
      <c r="CMX159" s="304"/>
      <c r="CMY159" s="304"/>
      <c r="CMZ159" s="304"/>
      <c r="CNA159" s="304"/>
      <c r="CNB159" s="304"/>
      <c r="CNC159" s="304"/>
      <c r="CND159" s="304"/>
      <c r="CNE159" s="304"/>
      <c r="CNF159" s="304"/>
      <c r="CNG159" s="304"/>
      <c r="CNI159" s="303" t="s">
        <v>322</v>
      </c>
      <c r="CNJ159" s="304"/>
      <c r="CNK159" s="304"/>
      <c r="CNL159" s="304"/>
      <c r="CNM159" s="304"/>
      <c r="CNN159" s="304"/>
      <c r="CNO159" s="304"/>
      <c r="CNP159" s="304"/>
      <c r="CNQ159" s="304"/>
      <c r="CNR159" s="304"/>
      <c r="CNS159" s="304"/>
      <c r="CNT159" s="304"/>
      <c r="CNU159" s="304"/>
      <c r="CNV159" s="304"/>
      <c r="CNW159" s="304"/>
      <c r="CNY159" s="303" t="s">
        <v>322</v>
      </c>
      <c r="CNZ159" s="304"/>
      <c r="COA159" s="304"/>
      <c r="COB159" s="304"/>
      <c r="COC159" s="304"/>
      <c r="COD159" s="304"/>
      <c r="COE159" s="304"/>
      <c r="COF159" s="304"/>
      <c r="COG159" s="304"/>
      <c r="COH159" s="304"/>
      <c r="COI159" s="304"/>
      <c r="COJ159" s="304"/>
      <c r="COK159" s="304"/>
      <c r="COL159" s="304"/>
      <c r="COM159" s="304"/>
      <c r="COO159" s="303" t="s">
        <v>322</v>
      </c>
      <c r="COP159" s="304"/>
      <c r="COQ159" s="304"/>
      <c r="COR159" s="304"/>
      <c r="COS159" s="304"/>
      <c r="COT159" s="304"/>
      <c r="COU159" s="304"/>
      <c r="COV159" s="304"/>
      <c r="COW159" s="304"/>
      <c r="COX159" s="304"/>
      <c r="COY159" s="304"/>
      <c r="COZ159" s="304"/>
      <c r="CPA159" s="304"/>
      <c r="CPB159" s="304"/>
      <c r="CPC159" s="304"/>
      <c r="CPE159" s="303" t="s">
        <v>322</v>
      </c>
      <c r="CPF159" s="304"/>
      <c r="CPG159" s="304"/>
      <c r="CPH159" s="304"/>
      <c r="CPI159" s="304"/>
      <c r="CPJ159" s="304"/>
      <c r="CPK159" s="304"/>
      <c r="CPL159" s="304"/>
      <c r="CPM159" s="304"/>
      <c r="CPN159" s="304"/>
      <c r="CPO159" s="304"/>
      <c r="CPP159" s="304"/>
      <c r="CPQ159" s="304"/>
      <c r="CPR159" s="304"/>
      <c r="CPS159" s="304"/>
      <c r="CPU159" s="303" t="s">
        <v>322</v>
      </c>
      <c r="CPV159" s="304"/>
      <c r="CPW159" s="304"/>
      <c r="CPX159" s="304"/>
      <c r="CPY159" s="304"/>
      <c r="CPZ159" s="304"/>
      <c r="CQA159" s="304"/>
      <c r="CQB159" s="304"/>
      <c r="CQC159" s="304"/>
      <c r="CQD159" s="304"/>
      <c r="CQE159" s="304"/>
      <c r="CQF159" s="304"/>
      <c r="CQG159" s="304"/>
      <c r="CQH159" s="304"/>
      <c r="CQI159" s="304"/>
      <c r="CQK159" s="303" t="s">
        <v>322</v>
      </c>
      <c r="CQL159" s="304"/>
      <c r="CQM159" s="304"/>
      <c r="CQN159" s="304"/>
      <c r="CQO159" s="304"/>
      <c r="CQP159" s="304"/>
      <c r="CQQ159" s="304"/>
      <c r="CQR159" s="304"/>
      <c r="CQS159" s="304"/>
      <c r="CQT159" s="304"/>
      <c r="CQU159" s="304"/>
      <c r="CQV159" s="304"/>
      <c r="CQW159" s="304"/>
      <c r="CQX159" s="304"/>
      <c r="CQY159" s="304"/>
      <c r="CRA159" s="303" t="s">
        <v>322</v>
      </c>
      <c r="CRB159" s="304"/>
      <c r="CRC159" s="304"/>
      <c r="CRD159" s="304"/>
      <c r="CRE159" s="304"/>
      <c r="CRF159" s="304"/>
      <c r="CRG159" s="304"/>
      <c r="CRH159" s="304"/>
      <c r="CRI159" s="304"/>
      <c r="CRJ159" s="304"/>
      <c r="CRK159" s="304"/>
      <c r="CRL159" s="304"/>
      <c r="CRM159" s="304"/>
      <c r="CRN159" s="304"/>
      <c r="CRO159" s="304"/>
      <c r="CRQ159" s="303" t="s">
        <v>322</v>
      </c>
      <c r="CRR159" s="304"/>
      <c r="CRS159" s="304"/>
      <c r="CRT159" s="304"/>
      <c r="CRU159" s="304"/>
      <c r="CRV159" s="304"/>
      <c r="CRW159" s="304"/>
      <c r="CRX159" s="304"/>
      <c r="CRY159" s="304"/>
      <c r="CRZ159" s="304"/>
      <c r="CSA159" s="304"/>
      <c r="CSB159" s="304"/>
      <c r="CSC159" s="304"/>
      <c r="CSD159" s="304"/>
      <c r="CSE159" s="304"/>
      <c r="CSG159" s="303" t="s">
        <v>322</v>
      </c>
      <c r="CSH159" s="304"/>
      <c r="CSI159" s="304"/>
      <c r="CSJ159" s="304"/>
      <c r="CSK159" s="304"/>
      <c r="CSL159" s="304"/>
      <c r="CSM159" s="304"/>
      <c r="CSN159" s="304"/>
      <c r="CSO159" s="304"/>
      <c r="CSP159" s="304"/>
      <c r="CSQ159" s="304"/>
      <c r="CSR159" s="304"/>
      <c r="CSS159" s="304"/>
      <c r="CST159" s="304"/>
      <c r="CSU159" s="304"/>
      <c r="CSW159" s="303" t="s">
        <v>322</v>
      </c>
      <c r="CSX159" s="304"/>
      <c r="CSY159" s="304"/>
      <c r="CSZ159" s="304"/>
      <c r="CTA159" s="304"/>
      <c r="CTB159" s="304"/>
      <c r="CTC159" s="304"/>
      <c r="CTD159" s="304"/>
      <c r="CTE159" s="304"/>
      <c r="CTF159" s="304"/>
      <c r="CTG159" s="304"/>
      <c r="CTH159" s="304"/>
      <c r="CTI159" s="304"/>
      <c r="CTJ159" s="304"/>
      <c r="CTK159" s="304"/>
      <c r="CTM159" s="303" t="s">
        <v>322</v>
      </c>
      <c r="CTN159" s="304"/>
      <c r="CTO159" s="304"/>
      <c r="CTP159" s="304"/>
      <c r="CTQ159" s="304"/>
      <c r="CTR159" s="304"/>
      <c r="CTS159" s="304"/>
      <c r="CTT159" s="304"/>
      <c r="CTU159" s="304"/>
      <c r="CTV159" s="304"/>
      <c r="CTW159" s="304"/>
      <c r="CTX159" s="304"/>
      <c r="CTY159" s="304"/>
      <c r="CTZ159" s="304"/>
      <c r="CUA159" s="304"/>
      <c r="CUC159" s="303" t="s">
        <v>322</v>
      </c>
      <c r="CUD159" s="304"/>
      <c r="CUE159" s="304"/>
      <c r="CUF159" s="304"/>
      <c r="CUG159" s="304"/>
      <c r="CUH159" s="304"/>
      <c r="CUI159" s="304"/>
      <c r="CUJ159" s="304"/>
      <c r="CUK159" s="304"/>
      <c r="CUL159" s="304"/>
      <c r="CUM159" s="304"/>
      <c r="CUN159" s="304"/>
      <c r="CUO159" s="304"/>
      <c r="CUP159" s="304"/>
      <c r="CUQ159" s="304"/>
      <c r="CUS159" s="303" t="s">
        <v>322</v>
      </c>
      <c r="CUT159" s="304"/>
      <c r="CUU159" s="304"/>
      <c r="CUV159" s="304"/>
      <c r="CUW159" s="304"/>
      <c r="CUX159" s="304"/>
      <c r="CUY159" s="304"/>
      <c r="CUZ159" s="304"/>
      <c r="CVA159" s="304"/>
      <c r="CVB159" s="304"/>
      <c r="CVC159" s="304"/>
      <c r="CVD159" s="304"/>
      <c r="CVE159" s="304"/>
      <c r="CVF159" s="304"/>
      <c r="CVG159" s="304"/>
      <c r="CVI159" s="303" t="s">
        <v>322</v>
      </c>
      <c r="CVJ159" s="304"/>
      <c r="CVK159" s="304"/>
      <c r="CVL159" s="304"/>
      <c r="CVM159" s="304"/>
      <c r="CVN159" s="304"/>
      <c r="CVO159" s="304"/>
      <c r="CVP159" s="304"/>
      <c r="CVQ159" s="304"/>
      <c r="CVR159" s="304"/>
      <c r="CVS159" s="304"/>
      <c r="CVT159" s="304"/>
      <c r="CVU159" s="304"/>
      <c r="CVV159" s="304"/>
      <c r="CVW159" s="304"/>
      <c r="CVY159" s="303" t="s">
        <v>322</v>
      </c>
      <c r="CVZ159" s="304"/>
      <c r="CWA159" s="304"/>
      <c r="CWB159" s="304"/>
      <c r="CWC159" s="304"/>
      <c r="CWD159" s="304"/>
      <c r="CWE159" s="304"/>
      <c r="CWF159" s="304"/>
      <c r="CWG159" s="304"/>
      <c r="CWH159" s="304"/>
      <c r="CWI159" s="304"/>
      <c r="CWJ159" s="304"/>
      <c r="CWK159" s="304"/>
      <c r="CWL159" s="304"/>
      <c r="CWM159" s="304"/>
      <c r="CWO159" s="303" t="s">
        <v>322</v>
      </c>
      <c r="CWP159" s="304"/>
      <c r="CWQ159" s="304"/>
      <c r="CWR159" s="304"/>
      <c r="CWS159" s="304"/>
      <c r="CWT159" s="304"/>
      <c r="CWU159" s="304"/>
      <c r="CWV159" s="304"/>
      <c r="CWW159" s="304"/>
      <c r="CWX159" s="304"/>
      <c r="CWY159" s="304"/>
      <c r="CWZ159" s="304"/>
      <c r="CXA159" s="304"/>
      <c r="CXB159" s="304"/>
      <c r="CXC159" s="304"/>
      <c r="CXE159" s="303" t="s">
        <v>322</v>
      </c>
      <c r="CXF159" s="304"/>
      <c r="CXG159" s="304"/>
      <c r="CXH159" s="304"/>
      <c r="CXI159" s="304"/>
      <c r="CXJ159" s="304"/>
      <c r="CXK159" s="304"/>
      <c r="CXL159" s="304"/>
      <c r="CXM159" s="304"/>
      <c r="CXN159" s="304"/>
      <c r="CXO159" s="304"/>
      <c r="CXP159" s="304"/>
      <c r="CXQ159" s="304"/>
      <c r="CXR159" s="304"/>
      <c r="CXS159" s="304"/>
      <c r="CXU159" s="303" t="s">
        <v>322</v>
      </c>
      <c r="CXV159" s="304"/>
      <c r="CXW159" s="304"/>
      <c r="CXX159" s="304"/>
      <c r="CXY159" s="304"/>
      <c r="CXZ159" s="304"/>
      <c r="CYA159" s="304"/>
      <c r="CYB159" s="304"/>
      <c r="CYC159" s="304"/>
      <c r="CYD159" s="304"/>
      <c r="CYE159" s="304"/>
      <c r="CYF159" s="304"/>
      <c r="CYG159" s="304"/>
      <c r="CYH159" s="304"/>
      <c r="CYI159" s="304"/>
      <c r="CYK159" s="303" t="s">
        <v>322</v>
      </c>
      <c r="CYL159" s="304"/>
      <c r="CYM159" s="304"/>
      <c r="CYN159" s="304"/>
      <c r="CYO159" s="304"/>
      <c r="CYP159" s="304"/>
      <c r="CYQ159" s="304"/>
      <c r="CYR159" s="304"/>
      <c r="CYS159" s="304"/>
      <c r="CYT159" s="304"/>
      <c r="CYU159" s="304"/>
      <c r="CYV159" s="304"/>
      <c r="CYW159" s="304"/>
      <c r="CYX159" s="304"/>
      <c r="CYY159" s="304"/>
      <c r="CZA159" s="303" t="s">
        <v>322</v>
      </c>
      <c r="CZB159" s="304"/>
      <c r="CZC159" s="304"/>
      <c r="CZD159" s="304"/>
      <c r="CZE159" s="304"/>
      <c r="CZF159" s="304"/>
      <c r="CZG159" s="304"/>
      <c r="CZH159" s="304"/>
      <c r="CZI159" s="304"/>
      <c r="CZJ159" s="304"/>
      <c r="CZK159" s="304"/>
      <c r="CZL159" s="304"/>
      <c r="CZM159" s="304"/>
      <c r="CZN159" s="304"/>
      <c r="CZO159" s="304"/>
      <c r="CZQ159" s="303" t="s">
        <v>322</v>
      </c>
      <c r="CZR159" s="304"/>
      <c r="CZS159" s="304"/>
      <c r="CZT159" s="304"/>
      <c r="CZU159" s="304"/>
      <c r="CZV159" s="304"/>
      <c r="CZW159" s="304"/>
      <c r="CZX159" s="304"/>
      <c r="CZY159" s="304"/>
      <c r="CZZ159" s="304"/>
      <c r="DAA159" s="304"/>
      <c r="DAB159" s="304"/>
      <c r="DAC159" s="304"/>
      <c r="DAD159" s="304"/>
      <c r="DAE159" s="304"/>
      <c r="DAG159" s="303" t="s">
        <v>322</v>
      </c>
      <c r="DAH159" s="304"/>
      <c r="DAI159" s="304"/>
      <c r="DAJ159" s="304"/>
      <c r="DAK159" s="304"/>
      <c r="DAL159" s="304"/>
      <c r="DAM159" s="304"/>
      <c r="DAN159" s="304"/>
      <c r="DAO159" s="304"/>
      <c r="DAP159" s="304"/>
      <c r="DAQ159" s="304"/>
      <c r="DAR159" s="304"/>
      <c r="DAS159" s="304"/>
      <c r="DAT159" s="304"/>
      <c r="DAU159" s="304"/>
      <c r="DAW159" s="303" t="s">
        <v>322</v>
      </c>
      <c r="DAX159" s="304"/>
      <c r="DAY159" s="304"/>
      <c r="DAZ159" s="304"/>
      <c r="DBA159" s="304"/>
      <c r="DBB159" s="304"/>
      <c r="DBC159" s="304"/>
      <c r="DBD159" s="304"/>
      <c r="DBE159" s="304"/>
      <c r="DBF159" s="304"/>
      <c r="DBG159" s="304"/>
      <c r="DBH159" s="304"/>
      <c r="DBI159" s="304"/>
      <c r="DBJ159" s="304"/>
      <c r="DBK159" s="304"/>
      <c r="DBM159" s="303" t="s">
        <v>322</v>
      </c>
      <c r="DBN159" s="304"/>
      <c r="DBO159" s="304"/>
      <c r="DBP159" s="304"/>
      <c r="DBQ159" s="304"/>
      <c r="DBR159" s="304"/>
      <c r="DBS159" s="304"/>
      <c r="DBT159" s="304"/>
      <c r="DBU159" s="304"/>
      <c r="DBV159" s="304"/>
      <c r="DBW159" s="304"/>
      <c r="DBX159" s="304"/>
      <c r="DBY159" s="304"/>
      <c r="DBZ159" s="304"/>
      <c r="DCA159" s="304"/>
      <c r="DCC159" s="303" t="s">
        <v>322</v>
      </c>
      <c r="DCD159" s="304"/>
      <c r="DCE159" s="304"/>
      <c r="DCF159" s="304"/>
      <c r="DCG159" s="304"/>
      <c r="DCH159" s="304"/>
      <c r="DCI159" s="304"/>
      <c r="DCJ159" s="304"/>
      <c r="DCK159" s="304"/>
      <c r="DCL159" s="304"/>
      <c r="DCM159" s="304"/>
      <c r="DCN159" s="304"/>
      <c r="DCO159" s="304"/>
      <c r="DCP159" s="304"/>
      <c r="DCQ159" s="304"/>
      <c r="DCS159" s="303" t="s">
        <v>322</v>
      </c>
      <c r="DCT159" s="304"/>
      <c r="DCU159" s="304"/>
      <c r="DCV159" s="304"/>
      <c r="DCW159" s="304"/>
      <c r="DCX159" s="304"/>
      <c r="DCY159" s="304"/>
      <c r="DCZ159" s="304"/>
      <c r="DDA159" s="304"/>
      <c r="DDB159" s="304"/>
      <c r="DDC159" s="304"/>
      <c r="DDD159" s="304"/>
      <c r="DDE159" s="304"/>
      <c r="DDF159" s="304"/>
      <c r="DDG159" s="304"/>
      <c r="DDI159" s="303" t="s">
        <v>322</v>
      </c>
      <c r="DDJ159" s="304"/>
      <c r="DDK159" s="304"/>
      <c r="DDL159" s="304"/>
      <c r="DDM159" s="304"/>
      <c r="DDN159" s="304"/>
      <c r="DDO159" s="304"/>
      <c r="DDP159" s="304"/>
      <c r="DDQ159" s="304"/>
      <c r="DDR159" s="304"/>
      <c r="DDS159" s="304"/>
      <c r="DDT159" s="304"/>
      <c r="DDU159" s="304"/>
      <c r="DDV159" s="304"/>
      <c r="DDW159" s="304"/>
      <c r="DDY159" s="303" t="s">
        <v>322</v>
      </c>
      <c r="DDZ159" s="304"/>
      <c r="DEA159" s="304"/>
      <c r="DEB159" s="304"/>
      <c r="DEC159" s="304"/>
      <c r="DED159" s="304"/>
      <c r="DEE159" s="304"/>
      <c r="DEF159" s="304"/>
      <c r="DEG159" s="304"/>
      <c r="DEH159" s="304"/>
      <c r="DEI159" s="304"/>
      <c r="DEJ159" s="304"/>
      <c r="DEK159" s="304"/>
      <c r="DEL159" s="304"/>
      <c r="DEM159" s="304"/>
      <c r="DEO159" s="303" t="s">
        <v>322</v>
      </c>
      <c r="DEP159" s="304"/>
      <c r="DEQ159" s="304"/>
      <c r="DER159" s="304"/>
      <c r="DES159" s="304"/>
      <c r="DET159" s="304"/>
      <c r="DEU159" s="304"/>
      <c r="DEV159" s="304"/>
      <c r="DEW159" s="304"/>
      <c r="DEX159" s="304"/>
      <c r="DEY159" s="304"/>
      <c r="DEZ159" s="304"/>
      <c r="DFA159" s="304"/>
      <c r="DFB159" s="304"/>
      <c r="DFC159" s="304"/>
      <c r="DFE159" s="303" t="s">
        <v>322</v>
      </c>
      <c r="DFF159" s="304"/>
      <c r="DFG159" s="304"/>
      <c r="DFH159" s="304"/>
      <c r="DFI159" s="304"/>
      <c r="DFJ159" s="304"/>
      <c r="DFK159" s="304"/>
      <c r="DFL159" s="304"/>
      <c r="DFM159" s="304"/>
      <c r="DFN159" s="304"/>
      <c r="DFO159" s="304"/>
      <c r="DFP159" s="304"/>
      <c r="DFQ159" s="304"/>
      <c r="DFR159" s="304"/>
      <c r="DFS159" s="304"/>
      <c r="DFU159" s="303" t="s">
        <v>322</v>
      </c>
      <c r="DFV159" s="304"/>
      <c r="DFW159" s="304"/>
      <c r="DFX159" s="304"/>
      <c r="DFY159" s="304"/>
      <c r="DFZ159" s="304"/>
      <c r="DGA159" s="304"/>
      <c r="DGB159" s="304"/>
      <c r="DGC159" s="304"/>
      <c r="DGD159" s="304"/>
      <c r="DGE159" s="304"/>
      <c r="DGF159" s="304"/>
      <c r="DGG159" s="304"/>
      <c r="DGH159" s="304"/>
      <c r="DGI159" s="304"/>
      <c r="DGK159" s="303" t="s">
        <v>322</v>
      </c>
      <c r="DGL159" s="304"/>
      <c r="DGM159" s="304"/>
      <c r="DGN159" s="304"/>
      <c r="DGO159" s="304"/>
      <c r="DGP159" s="304"/>
      <c r="DGQ159" s="304"/>
      <c r="DGR159" s="304"/>
      <c r="DGS159" s="304"/>
      <c r="DGT159" s="304"/>
      <c r="DGU159" s="304"/>
      <c r="DGV159" s="304"/>
      <c r="DGW159" s="304"/>
      <c r="DGX159" s="304"/>
      <c r="DGY159" s="304"/>
      <c r="DHA159" s="303" t="s">
        <v>322</v>
      </c>
      <c r="DHB159" s="304"/>
      <c r="DHC159" s="304"/>
      <c r="DHD159" s="304"/>
      <c r="DHE159" s="304"/>
      <c r="DHF159" s="304"/>
      <c r="DHG159" s="304"/>
      <c r="DHH159" s="304"/>
      <c r="DHI159" s="304"/>
      <c r="DHJ159" s="304"/>
      <c r="DHK159" s="304"/>
      <c r="DHL159" s="304"/>
      <c r="DHM159" s="304"/>
      <c r="DHN159" s="304"/>
      <c r="DHO159" s="304"/>
      <c r="DHQ159" s="303" t="s">
        <v>322</v>
      </c>
      <c r="DHR159" s="304"/>
      <c r="DHS159" s="304"/>
      <c r="DHT159" s="304"/>
      <c r="DHU159" s="304"/>
      <c r="DHV159" s="304"/>
      <c r="DHW159" s="304"/>
      <c r="DHX159" s="304"/>
      <c r="DHY159" s="304"/>
      <c r="DHZ159" s="304"/>
      <c r="DIA159" s="304"/>
      <c r="DIB159" s="304"/>
      <c r="DIC159" s="304"/>
      <c r="DID159" s="304"/>
      <c r="DIE159" s="304"/>
      <c r="DIG159" s="303" t="s">
        <v>322</v>
      </c>
      <c r="DIH159" s="304"/>
      <c r="DII159" s="304"/>
      <c r="DIJ159" s="304"/>
      <c r="DIK159" s="304"/>
      <c r="DIL159" s="304"/>
      <c r="DIM159" s="304"/>
      <c r="DIN159" s="304"/>
      <c r="DIO159" s="304"/>
      <c r="DIP159" s="304"/>
      <c r="DIQ159" s="304"/>
      <c r="DIR159" s="304"/>
      <c r="DIS159" s="304"/>
      <c r="DIT159" s="304"/>
      <c r="DIU159" s="304"/>
      <c r="DIW159" s="303" t="s">
        <v>322</v>
      </c>
      <c r="DIX159" s="304"/>
      <c r="DIY159" s="304"/>
      <c r="DIZ159" s="304"/>
      <c r="DJA159" s="304"/>
      <c r="DJB159" s="304"/>
      <c r="DJC159" s="304"/>
      <c r="DJD159" s="304"/>
      <c r="DJE159" s="304"/>
      <c r="DJF159" s="304"/>
      <c r="DJG159" s="304"/>
      <c r="DJH159" s="304"/>
      <c r="DJI159" s="304"/>
      <c r="DJJ159" s="304"/>
      <c r="DJK159" s="304"/>
      <c r="DJM159" s="303" t="s">
        <v>322</v>
      </c>
      <c r="DJN159" s="304"/>
      <c r="DJO159" s="304"/>
      <c r="DJP159" s="304"/>
      <c r="DJQ159" s="304"/>
      <c r="DJR159" s="304"/>
      <c r="DJS159" s="304"/>
      <c r="DJT159" s="304"/>
      <c r="DJU159" s="304"/>
      <c r="DJV159" s="304"/>
      <c r="DJW159" s="304"/>
      <c r="DJX159" s="304"/>
      <c r="DJY159" s="304"/>
      <c r="DJZ159" s="304"/>
      <c r="DKA159" s="304"/>
      <c r="DKC159" s="303" t="s">
        <v>322</v>
      </c>
      <c r="DKD159" s="304"/>
      <c r="DKE159" s="304"/>
      <c r="DKF159" s="304"/>
      <c r="DKG159" s="304"/>
      <c r="DKH159" s="304"/>
      <c r="DKI159" s="304"/>
      <c r="DKJ159" s="304"/>
      <c r="DKK159" s="304"/>
      <c r="DKL159" s="304"/>
      <c r="DKM159" s="304"/>
      <c r="DKN159" s="304"/>
      <c r="DKO159" s="304"/>
      <c r="DKP159" s="304"/>
      <c r="DKQ159" s="304"/>
      <c r="DKS159" s="303" t="s">
        <v>322</v>
      </c>
      <c r="DKT159" s="304"/>
      <c r="DKU159" s="304"/>
      <c r="DKV159" s="304"/>
      <c r="DKW159" s="304"/>
      <c r="DKX159" s="304"/>
      <c r="DKY159" s="304"/>
      <c r="DKZ159" s="304"/>
      <c r="DLA159" s="304"/>
      <c r="DLB159" s="304"/>
      <c r="DLC159" s="304"/>
      <c r="DLD159" s="304"/>
      <c r="DLE159" s="304"/>
      <c r="DLF159" s="304"/>
      <c r="DLG159" s="304"/>
      <c r="DLI159" s="303" t="s">
        <v>322</v>
      </c>
      <c r="DLJ159" s="304"/>
      <c r="DLK159" s="304"/>
      <c r="DLL159" s="304"/>
      <c r="DLM159" s="304"/>
      <c r="DLN159" s="304"/>
      <c r="DLO159" s="304"/>
      <c r="DLP159" s="304"/>
      <c r="DLQ159" s="304"/>
      <c r="DLR159" s="304"/>
      <c r="DLS159" s="304"/>
      <c r="DLT159" s="304"/>
      <c r="DLU159" s="304"/>
      <c r="DLV159" s="304"/>
      <c r="DLW159" s="304"/>
      <c r="DLY159" s="303" t="s">
        <v>322</v>
      </c>
      <c r="DLZ159" s="304"/>
      <c r="DMA159" s="304"/>
      <c r="DMB159" s="304"/>
      <c r="DMC159" s="304"/>
      <c r="DMD159" s="304"/>
      <c r="DME159" s="304"/>
      <c r="DMF159" s="304"/>
      <c r="DMG159" s="304"/>
      <c r="DMH159" s="304"/>
      <c r="DMI159" s="304"/>
      <c r="DMJ159" s="304"/>
      <c r="DMK159" s="304"/>
      <c r="DML159" s="304"/>
      <c r="DMM159" s="304"/>
      <c r="DMO159" s="303" t="s">
        <v>322</v>
      </c>
      <c r="DMP159" s="304"/>
      <c r="DMQ159" s="304"/>
      <c r="DMR159" s="304"/>
      <c r="DMS159" s="304"/>
      <c r="DMT159" s="304"/>
      <c r="DMU159" s="304"/>
      <c r="DMV159" s="304"/>
      <c r="DMW159" s="304"/>
      <c r="DMX159" s="304"/>
      <c r="DMY159" s="304"/>
      <c r="DMZ159" s="304"/>
      <c r="DNA159" s="304"/>
      <c r="DNB159" s="304"/>
      <c r="DNC159" s="304"/>
      <c r="DNE159" s="303" t="s">
        <v>322</v>
      </c>
      <c r="DNF159" s="304"/>
      <c r="DNG159" s="304"/>
      <c r="DNH159" s="304"/>
      <c r="DNI159" s="304"/>
      <c r="DNJ159" s="304"/>
      <c r="DNK159" s="304"/>
      <c r="DNL159" s="304"/>
      <c r="DNM159" s="304"/>
      <c r="DNN159" s="304"/>
      <c r="DNO159" s="304"/>
      <c r="DNP159" s="304"/>
      <c r="DNQ159" s="304"/>
      <c r="DNR159" s="304"/>
      <c r="DNS159" s="304"/>
      <c r="DNU159" s="303" t="s">
        <v>322</v>
      </c>
      <c r="DNV159" s="304"/>
      <c r="DNW159" s="304"/>
      <c r="DNX159" s="304"/>
      <c r="DNY159" s="304"/>
      <c r="DNZ159" s="304"/>
      <c r="DOA159" s="304"/>
      <c r="DOB159" s="304"/>
      <c r="DOC159" s="304"/>
      <c r="DOD159" s="304"/>
      <c r="DOE159" s="304"/>
      <c r="DOF159" s="304"/>
      <c r="DOG159" s="304"/>
      <c r="DOH159" s="304"/>
      <c r="DOI159" s="304"/>
      <c r="DOK159" s="303" t="s">
        <v>322</v>
      </c>
      <c r="DOL159" s="304"/>
      <c r="DOM159" s="304"/>
      <c r="DON159" s="304"/>
      <c r="DOO159" s="304"/>
      <c r="DOP159" s="304"/>
      <c r="DOQ159" s="304"/>
      <c r="DOR159" s="304"/>
      <c r="DOS159" s="304"/>
      <c r="DOT159" s="304"/>
      <c r="DOU159" s="304"/>
      <c r="DOV159" s="304"/>
      <c r="DOW159" s="304"/>
      <c r="DOX159" s="304"/>
      <c r="DOY159" s="304"/>
      <c r="DPA159" s="303" t="s">
        <v>322</v>
      </c>
      <c r="DPB159" s="304"/>
      <c r="DPC159" s="304"/>
      <c r="DPD159" s="304"/>
      <c r="DPE159" s="304"/>
      <c r="DPF159" s="304"/>
      <c r="DPG159" s="304"/>
      <c r="DPH159" s="304"/>
      <c r="DPI159" s="304"/>
      <c r="DPJ159" s="304"/>
      <c r="DPK159" s="304"/>
      <c r="DPL159" s="304"/>
      <c r="DPM159" s="304"/>
      <c r="DPN159" s="304"/>
      <c r="DPO159" s="304"/>
      <c r="DPQ159" s="303" t="s">
        <v>322</v>
      </c>
      <c r="DPR159" s="304"/>
      <c r="DPS159" s="304"/>
      <c r="DPT159" s="304"/>
      <c r="DPU159" s="304"/>
      <c r="DPV159" s="304"/>
      <c r="DPW159" s="304"/>
      <c r="DPX159" s="304"/>
      <c r="DPY159" s="304"/>
      <c r="DPZ159" s="304"/>
      <c r="DQA159" s="304"/>
      <c r="DQB159" s="304"/>
      <c r="DQC159" s="304"/>
      <c r="DQD159" s="304"/>
      <c r="DQE159" s="304"/>
      <c r="DQG159" s="303" t="s">
        <v>322</v>
      </c>
      <c r="DQH159" s="304"/>
      <c r="DQI159" s="304"/>
      <c r="DQJ159" s="304"/>
      <c r="DQK159" s="304"/>
      <c r="DQL159" s="304"/>
      <c r="DQM159" s="304"/>
      <c r="DQN159" s="304"/>
      <c r="DQO159" s="304"/>
      <c r="DQP159" s="304"/>
      <c r="DQQ159" s="304"/>
      <c r="DQR159" s="304"/>
      <c r="DQS159" s="304"/>
      <c r="DQT159" s="304"/>
      <c r="DQU159" s="304"/>
      <c r="DQW159" s="303" t="s">
        <v>322</v>
      </c>
      <c r="DQX159" s="304"/>
      <c r="DQY159" s="304"/>
      <c r="DQZ159" s="304"/>
      <c r="DRA159" s="304"/>
      <c r="DRB159" s="304"/>
      <c r="DRC159" s="304"/>
      <c r="DRD159" s="304"/>
      <c r="DRE159" s="304"/>
      <c r="DRF159" s="304"/>
      <c r="DRG159" s="304"/>
      <c r="DRH159" s="304"/>
      <c r="DRI159" s="304"/>
      <c r="DRJ159" s="304"/>
      <c r="DRK159" s="304"/>
      <c r="DRM159" s="303" t="s">
        <v>322</v>
      </c>
      <c r="DRN159" s="304"/>
      <c r="DRO159" s="304"/>
      <c r="DRP159" s="304"/>
      <c r="DRQ159" s="304"/>
      <c r="DRR159" s="304"/>
      <c r="DRS159" s="304"/>
      <c r="DRT159" s="304"/>
      <c r="DRU159" s="304"/>
      <c r="DRV159" s="304"/>
      <c r="DRW159" s="304"/>
      <c r="DRX159" s="304"/>
      <c r="DRY159" s="304"/>
      <c r="DRZ159" s="304"/>
      <c r="DSA159" s="304"/>
      <c r="DSC159" s="303" t="s">
        <v>322</v>
      </c>
      <c r="DSD159" s="304"/>
      <c r="DSE159" s="304"/>
      <c r="DSF159" s="304"/>
      <c r="DSG159" s="304"/>
      <c r="DSH159" s="304"/>
      <c r="DSI159" s="304"/>
      <c r="DSJ159" s="304"/>
      <c r="DSK159" s="304"/>
      <c r="DSL159" s="304"/>
      <c r="DSM159" s="304"/>
      <c r="DSN159" s="304"/>
      <c r="DSO159" s="304"/>
      <c r="DSP159" s="304"/>
      <c r="DSQ159" s="304"/>
      <c r="DSS159" s="303" t="s">
        <v>322</v>
      </c>
      <c r="DST159" s="304"/>
      <c r="DSU159" s="304"/>
      <c r="DSV159" s="304"/>
      <c r="DSW159" s="304"/>
      <c r="DSX159" s="304"/>
      <c r="DSY159" s="304"/>
      <c r="DSZ159" s="304"/>
      <c r="DTA159" s="304"/>
      <c r="DTB159" s="304"/>
      <c r="DTC159" s="304"/>
      <c r="DTD159" s="304"/>
      <c r="DTE159" s="304"/>
      <c r="DTF159" s="304"/>
      <c r="DTG159" s="304"/>
      <c r="DTI159" s="303" t="s">
        <v>322</v>
      </c>
      <c r="DTJ159" s="304"/>
      <c r="DTK159" s="304"/>
      <c r="DTL159" s="304"/>
      <c r="DTM159" s="304"/>
      <c r="DTN159" s="304"/>
      <c r="DTO159" s="304"/>
      <c r="DTP159" s="304"/>
      <c r="DTQ159" s="304"/>
      <c r="DTR159" s="304"/>
      <c r="DTS159" s="304"/>
      <c r="DTT159" s="304"/>
      <c r="DTU159" s="304"/>
      <c r="DTV159" s="304"/>
      <c r="DTW159" s="304"/>
      <c r="DTY159" s="303" t="s">
        <v>322</v>
      </c>
      <c r="DTZ159" s="304"/>
      <c r="DUA159" s="304"/>
      <c r="DUB159" s="304"/>
      <c r="DUC159" s="304"/>
      <c r="DUD159" s="304"/>
      <c r="DUE159" s="304"/>
      <c r="DUF159" s="304"/>
      <c r="DUG159" s="304"/>
      <c r="DUH159" s="304"/>
      <c r="DUI159" s="304"/>
      <c r="DUJ159" s="304"/>
      <c r="DUK159" s="304"/>
      <c r="DUL159" s="304"/>
      <c r="DUM159" s="304"/>
      <c r="DUO159" s="303" t="s">
        <v>322</v>
      </c>
      <c r="DUP159" s="304"/>
      <c r="DUQ159" s="304"/>
      <c r="DUR159" s="304"/>
      <c r="DUS159" s="304"/>
      <c r="DUT159" s="304"/>
      <c r="DUU159" s="304"/>
      <c r="DUV159" s="304"/>
      <c r="DUW159" s="304"/>
      <c r="DUX159" s="304"/>
      <c r="DUY159" s="304"/>
      <c r="DUZ159" s="304"/>
      <c r="DVA159" s="304"/>
      <c r="DVB159" s="304"/>
      <c r="DVC159" s="304"/>
      <c r="DVE159" s="303" t="s">
        <v>322</v>
      </c>
      <c r="DVF159" s="304"/>
      <c r="DVG159" s="304"/>
      <c r="DVH159" s="304"/>
      <c r="DVI159" s="304"/>
      <c r="DVJ159" s="304"/>
      <c r="DVK159" s="304"/>
      <c r="DVL159" s="304"/>
      <c r="DVM159" s="304"/>
      <c r="DVN159" s="304"/>
      <c r="DVO159" s="304"/>
      <c r="DVP159" s="304"/>
      <c r="DVQ159" s="304"/>
      <c r="DVR159" s="304"/>
      <c r="DVS159" s="304"/>
      <c r="DVU159" s="303" t="s">
        <v>322</v>
      </c>
      <c r="DVV159" s="304"/>
      <c r="DVW159" s="304"/>
      <c r="DVX159" s="304"/>
      <c r="DVY159" s="304"/>
      <c r="DVZ159" s="304"/>
      <c r="DWA159" s="304"/>
      <c r="DWB159" s="304"/>
      <c r="DWC159" s="304"/>
      <c r="DWD159" s="304"/>
      <c r="DWE159" s="304"/>
      <c r="DWF159" s="304"/>
      <c r="DWG159" s="304"/>
      <c r="DWH159" s="304"/>
      <c r="DWI159" s="304"/>
      <c r="DWK159" s="303" t="s">
        <v>322</v>
      </c>
      <c r="DWL159" s="304"/>
      <c r="DWM159" s="304"/>
      <c r="DWN159" s="304"/>
      <c r="DWO159" s="304"/>
      <c r="DWP159" s="304"/>
      <c r="DWQ159" s="304"/>
      <c r="DWR159" s="304"/>
      <c r="DWS159" s="304"/>
      <c r="DWT159" s="304"/>
      <c r="DWU159" s="304"/>
      <c r="DWV159" s="304"/>
      <c r="DWW159" s="304"/>
      <c r="DWX159" s="304"/>
      <c r="DWY159" s="304"/>
      <c r="DXA159" s="303" t="s">
        <v>322</v>
      </c>
      <c r="DXB159" s="304"/>
      <c r="DXC159" s="304"/>
      <c r="DXD159" s="304"/>
      <c r="DXE159" s="304"/>
      <c r="DXF159" s="304"/>
      <c r="DXG159" s="304"/>
      <c r="DXH159" s="304"/>
      <c r="DXI159" s="304"/>
      <c r="DXJ159" s="304"/>
      <c r="DXK159" s="304"/>
      <c r="DXL159" s="304"/>
      <c r="DXM159" s="304"/>
      <c r="DXN159" s="304"/>
      <c r="DXO159" s="304"/>
      <c r="DXQ159" s="303" t="s">
        <v>322</v>
      </c>
      <c r="DXR159" s="304"/>
      <c r="DXS159" s="304"/>
      <c r="DXT159" s="304"/>
      <c r="DXU159" s="304"/>
      <c r="DXV159" s="304"/>
      <c r="DXW159" s="304"/>
      <c r="DXX159" s="304"/>
      <c r="DXY159" s="304"/>
      <c r="DXZ159" s="304"/>
      <c r="DYA159" s="304"/>
      <c r="DYB159" s="304"/>
      <c r="DYC159" s="304"/>
      <c r="DYD159" s="304"/>
      <c r="DYE159" s="304"/>
      <c r="DYG159" s="303" t="s">
        <v>322</v>
      </c>
      <c r="DYH159" s="304"/>
      <c r="DYI159" s="304"/>
      <c r="DYJ159" s="304"/>
      <c r="DYK159" s="304"/>
      <c r="DYL159" s="304"/>
      <c r="DYM159" s="304"/>
      <c r="DYN159" s="304"/>
      <c r="DYO159" s="304"/>
      <c r="DYP159" s="304"/>
      <c r="DYQ159" s="304"/>
      <c r="DYR159" s="304"/>
      <c r="DYS159" s="304"/>
      <c r="DYT159" s="304"/>
      <c r="DYU159" s="304"/>
      <c r="DYW159" s="303" t="s">
        <v>322</v>
      </c>
      <c r="DYX159" s="304"/>
      <c r="DYY159" s="304"/>
      <c r="DYZ159" s="304"/>
      <c r="DZA159" s="304"/>
      <c r="DZB159" s="304"/>
      <c r="DZC159" s="304"/>
      <c r="DZD159" s="304"/>
      <c r="DZE159" s="304"/>
      <c r="DZF159" s="304"/>
      <c r="DZG159" s="304"/>
      <c r="DZH159" s="304"/>
      <c r="DZI159" s="304"/>
      <c r="DZJ159" s="304"/>
      <c r="DZK159" s="304"/>
      <c r="DZM159" s="303" t="s">
        <v>322</v>
      </c>
      <c r="DZN159" s="304"/>
      <c r="DZO159" s="304"/>
      <c r="DZP159" s="304"/>
      <c r="DZQ159" s="304"/>
      <c r="DZR159" s="304"/>
      <c r="DZS159" s="304"/>
      <c r="DZT159" s="304"/>
      <c r="DZU159" s="304"/>
      <c r="DZV159" s="304"/>
      <c r="DZW159" s="304"/>
      <c r="DZX159" s="304"/>
      <c r="DZY159" s="304"/>
      <c r="DZZ159" s="304"/>
      <c r="EAA159" s="304"/>
      <c r="EAC159" s="303" t="s">
        <v>322</v>
      </c>
      <c r="EAD159" s="304"/>
      <c r="EAE159" s="304"/>
      <c r="EAF159" s="304"/>
      <c r="EAG159" s="304"/>
      <c r="EAH159" s="304"/>
      <c r="EAI159" s="304"/>
      <c r="EAJ159" s="304"/>
      <c r="EAK159" s="304"/>
      <c r="EAL159" s="304"/>
      <c r="EAM159" s="304"/>
      <c r="EAN159" s="304"/>
      <c r="EAO159" s="304"/>
      <c r="EAP159" s="304"/>
      <c r="EAQ159" s="304"/>
      <c r="EAS159" s="303" t="s">
        <v>322</v>
      </c>
      <c r="EAT159" s="304"/>
      <c r="EAU159" s="304"/>
      <c r="EAV159" s="304"/>
      <c r="EAW159" s="304"/>
      <c r="EAX159" s="304"/>
      <c r="EAY159" s="304"/>
      <c r="EAZ159" s="304"/>
      <c r="EBA159" s="304"/>
      <c r="EBB159" s="304"/>
      <c r="EBC159" s="304"/>
      <c r="EBD159" s="304"/>
      <c r="EBE159" s="304"/>
      <c r="EBF159" s="304"/>
      <c r="EBG159" s="304"/>
      <c r="EBI159" s="303" t="s">
        <v>322</v>
      </c>
      <c r="EBJ159" s="304"/>
      <c r="EBK159" s="304"/>
      <c r="EBL159" s="304"/>
      <c r="EBM159" s="304"/>
      <c r="EBN159" s="304"/>
      <c r="EBO159" s="304"/>
      <c r="EBP159" s="304"/>
      <c r="EBQ159" s="304"/>
      <c r="EBR159" s="304"/>
      <c r="EBS159" s="304"/>
      <c r="EBT159" s="304"/>
      <c r="EBU159" s="304"/>
      <c r="EBV159" s="304"/>
      <c r="EBW159" s="304"/>
      <c r="EBY159" s="303" t="s">
        <v>322</v>
      </c>
      <c r="EBZ159" s="304"/>
      <c r="ECA159" s="304"/>
      <c r="ECB159" s="304"/>
      <c r="ECC159" s="304"/>
      <c r="ECD159" s="304"/>
      <c r="ECE159" s="304"/>
      <c r="ECF159" s="304"/>
      <c r="ECG159" s="304"/>
      <c r="ECH159" s="304"/>
      <c r="ECI159" s="304"/>
      <c r="ECJ159" s="304"/>
      <c r="ECK159" s="304"/>
      <c r="ECL159" s="304"/>
      <c r="ECM159" s="304"/>
      <c r="ECO159" s="303" t="s">
        <v>322</v>
      </c>
      <c r="ECP159" s="304"/>
      <c r="ECQ159" s="304"/>
      <c r="ECR159" s="304"/>
      <c r="ECS159" s="304"/>
      <c r="ECT159" s="304"/>
      <c r="ECU159" s="304"/>
      <c r="ECV159" s="304"/>
      <c r="ECW159" s="304"/>
      <c r="ECX159" s="304"/>
      <c r="ECY159" s="304"/>
      <c r="ECZ159" s="304"/>
      <c r="EDA159" s="304"/>
      <c r="EDB159" s="304"/>
      <c r="EDC159" s="304"/>
      <c r="EDE159" s="303" t="s">
        <v>322</v>
      </c>
      <c r="EDF159" s="304"/>
      <c r="EDG159" s="304"/>
      <c r="EDH159" s="304"/>
      <c r="EDI159" s="304"/>
      <c r="EDJ159" s="304"/>
      <c r="EDK159" s="304"/>
      <c r="EDL159" s="304"/>
      <c r="EDM159" s="304"/>
      <c r="EDN159" s="304"/>
      <c r="EDO159" s="304"/>
      <c r="EDP159" s="304"/>
      <c r="EDQ159" s="304"/>
      <c r="EDR159" s="304"/>
      <c r="EDS159" s="304"/>
      <c r="EDU159" s="303" t="s">
        <v>322</v>
      </c>
      <c r="EDV159" s="304"/>
      <c r="EDW159" s="304"/>
      <c r="EDX159" s="304"/>
      <c r="EDY159" s="304"/>
      <c r="EDZ159" s="304"/>
      <c r="EEA159" s="304"/>
      <c r="EEB159" s="304"/>
      <c r="EEC159" s="304"/>
      <c r="EED159" s="304"/>
      <c r="EEE159" s="304"/>
      <c r="EEF159" s="304"/>
      <c r="EEG159" s="304"/>
      <c r="EEH159" s="304"/>
      <c r="EEI159" s="304"/>
      <c r="EEK159" s="303" t="s">
        <v>322</v>
      </c>
      <c r="EEL159" s="304"/>
      <c r="EEM159" s="304"/>
      <c r="EEN159" s="304"/>
      <c r="EEO159" s="304"/>
      <c r="EEP159" s="304"/>
      <c r="EEQ159" s="304"/>
      <c r="EER159" s="304"/>
      <c r="EES159" s="304"/>
      <c r="EET159" s="304"/>
      <c r="EEU159" s="304"/>
      <c r="EEV159" s="304"/>
      <c r="EEW159" s="304"/>
      <c r="EEX159" s="304"/>
      <c r="EEY159" s="304"/>
      <c r="EFA159" s="303" t="s">
        <v>322</v>
      </c>
      <c r="EFB159" s="304"/>
      <c r="EFC159" s="304"/>
      <c r="EFD159" s="304"/>
      <c r="EFE159" s="304"/>
      <c r="EFF159" s="304"/>
      <c r="EFG159" s="304"/>
      <c r="EFH159" s="304"/>
      <c r="EFI159" s="304"/>
      <c r="EFJ159" s="304"/>
      <c r="EFK159" s="304"/>
      <c r="EFL159" s="304"/>
      <c r="EFM159" s="304"/>
      <c r="EFN159" s="304"/>
      <c r="EFO159" s="304"/>
      <c r="EFQ159" s="303" t="s">
        <v>322</v>
      </c>
      <c r="EFR159" s="304"/>
      <c r="EFS159" s="304"/>
      <c r="EFT159" s="304"/>
      <c r="EFU159" s="304"/>
      <c r="EFV159" s="304"/>
      <c r="EFW159" s="304"/>
      <c r="EFX159" s="304"/>
      <c r="EFY159" s="304"/>
      <c r="EFZ159" s="304"/>
      <c r="EGA159" s="304"/>
      <c r="EGB159" s="304"/>
      <c r="EGC159" s="304"/>
      <c r="EGD159" s="304"/>
      <c r="EGE159" s="304"/>
      <c r="EGG159" s="303" t="s">
        <v>322</v>
      </c>
      <c r="EGH159" s="304"/>
      <c r="EGI159" s="304"/>
      <c r="EGJ159" s="304"/>
      <c r="EGK159" s="304"/>
      <c r="EGL159" s="304"/>
      <c r="EGM159" s="304"/>
      <c r="EGN159" s="304"/>
      <c r="EGO159" s="304"/>
      <c r="EGP159" s="304"/>
      <c r="EGQ159" s="304"/>
      <c r="EGR159" s="304"/>
      <c r="EGS159" s="304"/>
      <c r="EGT159" s="304"/>
      <c r="EGU159" s="304"/>
      <c r="EGW159" s="303" t="s">
        <v>322</v>
      </c>
      <c r="EGX159" s="304"/>
      <c r="EGY159" s="304"/>
      <c r="EGZ159" s="304"/>
      <c r="EHA159" s="304"/>
      <c r="EHB159" s="304"/>
      <c r="EHC159" s="304"/>
      <c r="EHD159" s="304"/>
      <c r="EHE159" s="304"/>
      <c r="EHF159" s="304"/>
      <c r="EHG159" s="304"/>
      <c r="EHH159" s="304"/>
      <c r="EHI159" s="304"/>
      <c r="EHJ159" s="304"/>
      <c r="EHK159" s="304"/>
      <c r="EHM159" s="303" t="s">
        <v>322</v>
      </c>
      <c r="EHN159" s="304"/>
      <c r="EHO159" s="304"/>
      <c r="EHP159" s="304"/>
      <c r="EHQ159" s="304"/>
      <c r="EHR159" s="304"/>
      <c r="EHS159" s="304"/>
      <c r="EHT159" s="304"/>
      <c r="EHU159" s="304"/>
      <c r="EHV159" s="304"/>
      <c r="EHW159" s="304"/>
      <c r="EHX159" s="304"/>
      <c r="EHY159" s="304"/>
      <c r="EHZ159" s="304"/>
      <c r="EIA159" s="304"/>
      <c r="EIC159" s="303" t="s">
        <v>322</v>
      </c>
      <c r="EID159" s="304"/>
      <c r="EIE159" s="304"/>
      <c r="EIF159" s="304"/>
      <c r="EIG159" s="304"/>
      <c r="EIH159" s="304"/>
      <c r="EII159" s="304"/>
      <c r="EIJ159" s="304"/>
      <c r="EIK159" s="304"/>
      <c r="EIL159" s="304"/>
      <c r="EIM159" s="304"/>
      <c r="EIN159" s="304"/>
      <c r="EIO159" s="304"/>
      <c r="EIP159" s="304"/>
      <c r="EIQ159" s="304"/>
      <c r="EIS159" s="303" t="s">
        <v>322</v>
      </c>
      <c r="EIT159" s="304"/>
      <c r="EIU159" s="304"/>
      <c r="EIV159" s="304"/>
      <c r="EIW159" s="304"/>
      <c r="EIX159" s="304"/>
      <c r="EIY159" s="304"/>
      <c r="EIZ159" s="304"/>
      <c r="EJA159" s="304"/>
      <c r="EJB159" s="304"/>
      <c r="EJC159" s="304"/>
      <c r="EJD159" s="304"/>
      <c r="EJE159" s="304"/>
      <c r="EJF159" s="304"/>
      <c r="EJG159" s="304"/>
      <c r="EJI159" s="303" t="s">
        <v>322</v>
      </c>
      <c r="EJJ159" s="304"/>
      <c r="EJK159" s="304"/>
      <c r="EJL159" s="304"/>
      <c r="EJM159" s="304"/>
      <c r="EJN159" s="304"/>
      <c r="EJO159" s="304"/>
      <c r="EJP159" s="304"/>
      <c r="EJQ159" s="304"/>
      <c r="EJR159" s="304"/>
      <c r="EJS159" s="304"/>
      <c r="EJT159" s="304"/>
      <c r="EJU159" s="304"/>
      <c r="EJV159" s="304"/>
      <c r="EJW159" s="304"/>
      <c r="EJY159" s="303" t="s">
        <v>322</v>
      </c>
      <c r="EJZ159" s="304"/>
      <c r="EKA159" s="304"/>
      <c r="EKB159" s="304"/>
      <c r="EKC159" s="304"/>
      <c r="EKD159" s="304"/>
      <c r="EKE159" s="304"/>
      <c r="EKF159" s="304"/>
      <c r="EKG159" s="304"/>
      <c r="EKH159" s="304"/>
      <c r="EKI159" s="304"/>
      <c r="EKJ159" s="304"/>
      <c r="EKK159" s="304"/>
      <c r="EKL159" s="304"/>
      <c r="EKM159" s="304"/>
      <c r="EKO159" s="303" t="s">
        <v>322</v>
      </c>
      <c r="EKP159" s="304"/>
      <c r="EKQ159" s="304"/>
      <c r="EKR159" s="304"/>
      <c r="EKS159" s="304"/>
      <c r="EKT159" s="304"/>
      <c r="EKU159" s="304"/>
      <c r="EKV159" s="304"/>
      <c r="EKW159" s="304"/>
      <c r="EKX159" s="304"/>
      <c r="EKY159" s="304"/>
      <c r="EKZ159" s="304"/>
      <c r="ELA159" s="304"/>
      <c r="ELB159" s="304"/>
      <c r="ELC159" s="304"/>
      <c r="ELE159" s="303" t="s">
        <v>322</v>
      </c>
      <c r="ELF159" s="304"/>
      <c r="ELG159" s="304"/>
      <c r="ELH159" s="304"/>
      <c r="ELI159" s="304"/>
      <c r="ELJ159" s="304"/>
      <c r="ELK159" s="304"/>
      <c r="ELL159" s="304"/>
      <c r="ELM159" s="304"/>
      <c r="ELN159" s="304"/>
      <c r="ELO159" s="304"/>
      <c r="ELP159" s="304"/>
      <c r="ELQ159" s="304"/>
      <c r="ELR159" s="304"/>
      <c r="ELS159" s="304"/>
      <c r="ELU159" s="303" t="s">
        <v>322</v>
      </c>
      <c r="ELV159" s="304"/>
      <c r="ELW159" s="304"/>
      <c r="ELX159" s="304"/>
      <c r="ELY159" s="304"/>
      <c r="ELZ159" s="304"/>
      <c r="EMA159" s="304"/>
      <c r="EMB159" s="304"/>
      <c r="EMC159" s="304"/>
      <c r="EMD159" s="304"/>
      <c r="EME159" s="304"/>
      <c r="EMF159" s="304"/>
      <c r="EMG159" s="304"/>
      <c r="EMH159" s="304"/>
      <c r="EMI159" s="304"/>
      <c r="EMK159" s="303" t="s">
        <v>322</v>
      </c>
      <c r="EML159" s="304"/>
      <c r="EMM159" s="304"/>
      <c r="EMN159" s="304"/>
      <c r="EMO159" s="304"/>
      <c r="EMP159" s="304"/>
      <c r="EMQ159" s="304"/>
      <c r="EMR159" s="304"/>
      <c r="EMS159" s="304"/>
      <c r="EMT159" s="304"/>
      <c r="EMU159" s="304"/>
      <c r="EMV159" s="304"/>
      <c r="EMW159" s="304"/>
      <c r="EMX159" s="304"/>
      <c r="EMY159" s="304"/>
      <c r="ENA159" s="303" t="s">
        <v>322</v>
      </c>
      <c r="ENB159" s="304"/>
      <c r="ENC159" s="304"/>
      <c r="END159" s="304"/>
      <c r="ENE159" s="304"/>
      <c r="ENF159" s="304"/>
      <c r="ENG159" s="304"/>
      <c r="ENH159" s="304"/>
      <c r="ENI159" s="304"/>
      <c r="ENJ159" s="304"/>
      <c r="ENK159" s="304"/>
      <c r="ENL159" s="304"/>
      <c r="ENM159" s="304"/>
      <c r="ENN159" s="304"/>
      <c r="ENO159" s="304"/>
      <c r="ENQ159" s="303" t="s">
        <v>322</v>
      </c>
      <c r="ENR159" s="304"/>
      <c r="ENS159" s="304"/>
      <c r="ENT159" s="304"/>
      <c r="ENU159" s="304"/>
      <c r="ENV159" s="304"/>
      <c r="ENW159" s="304"/>
      <c r="ENX159" s="304"/>
      <c r="ENY159" s="304"/>
      <c r="ENZ159" s="304"/>
      <c r="EOA159" s="304"/>
      <c r="EOB159" s="304"/>
      <c r="EOC159" s="304"/>
      <c r="EOD159" s="304"/>
      <c r="EOE159" s="304"/>
      <c r="EOG159" s="303" t="s">
        <v>322</v>
      </c>
      <c r="EOH159" s="304"/>
      <c r="EOI159" s="304"/>
      <c r="EOJ159" s="304"/>
      <c r="EOK159" s="304"/>
      <c r="EOL159" s="304"/>
      <c r="EOM159" s="304"/>
      <c r="EON159" s="304"/>
      <c r="EOO159" s="304"/>
      <c r="EOP159" s="304"/>
      <c r="EOQ159" s="304"/>
      <c r="EOR159" s="304"/>
      <c r="EOS159" s="304"/>
      <c r="EOT159" s="304"/>
      <c r="EOU159" s="304"/>
      <c r="EOW159" s="303" t="s">
        <v>322</v>
      </c>
      <c r="EOX159" s="304"/>
      <c r="EOY159" s="304"/>
      <c r="EOZ159" s="304"/>
      <c r="EPA159" s="304"/>
      <c r="EPB159" s="304"/>
      <c r="EPC159" s="304"/>
      <c r="EPD159" s="304"/>
      <c r="EPE159" s="304"/>
      <c r="EPF159" s="304"/>
      <c r="EPG159" s="304"/>
      <c r="EPH159" s="304"/>
      <c r="EPI159" s="304"/>
      <c r="EPJ159" s="304"/>
      <c r="EPK159" s="304"/>
      <c r="EPM159" s="303" t="s">
        <v>322</v>
      </c>
      <c r="EPN159" s="304"/>
      <c r="EPO159" s="304"/>
      <c r="EPP159" s="304"/>
      <c r="EPQ159" s="304"/>
      <c r="EPR159" s="304"/>
      <c r="EPS159" s="304"/>
      <c r="EPT159" s="304"/>
      <c r="EPU159" s="304"/>
      <c r="EPV159" s="304"/>
      <c r="EPW159" s="304"/>
      <c r="EPX159" s="304"/>
      <c r="EPY159" s="304"/>
      <c r="EPZ159" s="304"/>
      <c r="EQA159" s="304"/>
      <c r="EQC159" s="303" t="s">
        <v>322</v>
      </c>
      <c r="EQD159" s="304"/>
      <c r="EQE159" s="304"/>
      <c r="EQF159" s="304"/>
      <c r="EQG159" s="304"/>
      <c r="EQH159" s="304"/>
      <c r="EQI159" s="304"/>
      <c r="EQJ159" s="304"/>
      <c r="EQK159" s="304"/>
      <c r="EQL159" s="304"/>
      <c r="EQM159" s="304"/>
      <c r="EQN159" s="304"/>
      <c r="EQO159" s="304"/>
      <c r="EQP159" s="304"/>
      <c r="EQQ159" s="304"/>
      <c r="EQS159" s="303" t="s">
        <v>322</v>
      </c>
      <c r="EQT159" s="304"/>
      <c r="EQU159" s="304"/>
      <c r="EQV159" s="304"/>
      <c r="EQW159" s="304"/>
      <c r="EQX159" s="304"/>
      <c r="EQY159" s="304"/>
      <c r="EQZ159" s="304"/>
      <c r="ERA159" s="304"/>
      <c r="ERB159" s="304"/>
      <c r="ERC159" s="304"/>
      <c r="ERD159" s="304"/>
      <c r="ERE159" s="304"/>
      <c r="ERF159" s="304"/>
      <c r="ERG159" s="304"/>
      <c r="ERI159" s="303" t="s">
        <v>322</v>
      </c>
      <c r="ERJ159" s="304"/>
      <c r="ERK159" s="304"/>
      <c r="ERL159" s="304"/>
      <c r="ERM159" s="304"/>
      <c r="ERN159" s="304"/>
      <c r="ERO159" s="304"/>
      <c r="ERP159" s="304"/>
      <c r="ERQ159" s="304"/>
      <c r="ERR159" s="304"/>
      <c r="ERS159" s="304"/>
      <c r="ERT159" s="304"/>
      <c r="ERU159" s="304"/>
      <c r="ERV159" s="304"/>
      <c r="ERW159" s="304"/>
      <c r="ERY159" s="303" t="s">
        <v>322</v>
      </c>
      <c r="ERZ159" s="304"/>
      <c r="ESA159" s="304"/>
      <c r="ESB159" s="304"/>
      <c r="ESC159" s="304"/>
      <c r="ESD159" s="304"/>
      <c r="ESE159" s="304"/>
      <c r="ESF159" s="304"/>
      <c r="ESG159" s="304"/>
      <c r="ESH159" s="304"/>
      <c r="ESI159" s="304"/>
      <c r="ESJ159" s="304"/>
      <c r="ESK159" s="304"/>
      <c r="ESL159" s="304"/>
      <c r="ESM159" s="304"/>
      <c r="ESO159" s="303" t="s">
        <v>322</v>
      </c>
      <c r="ESP159" s="304"/>
      <c r="ESQ159" s="304"/>
      <c r="ESR159" s="304"/>
      <c r="ESS159" s="304"/>
      <c r="EST159" s="304"/>
      <c r="ESU159" s="304"/>
      <c r="ESV159" s="304"/>
      <c r="ESW159" s="304"/>
      <c r="ESX159" s="304"/>
      <c r="ESY159" s="304"/>
      <c r="ESZ159" s="304"/>
      <c r="ETA159" s="304"/>
      <c r="ETB159" s="304"/>
      <c r="ETC159" s="304"/>
      <c r="ETE159" s="303" t="s">
        <v>322</v>
      </c>
      <c r="ETF159" s="304"/>
      <c r="ETG159" s="304"/>
      <c r="ETH159" s="304"/>
      <c r="ETI159" s="304"/>
      <c r="ETJ159" s="304"/>
      <c r="ETK159" s="304"/>
      <c r="ETL159" s="304"/>
      <c r="ETM159" s="304"/>
      <c r="ETN159" s="304"/>
      <c r="ETO159" s="304"/>
      <c r="ETP159" s="304"/>
      <c r="ETQ159" s="304"/>
      <c r="ETR159" s="304"/>
      <c r="ETS159" s="304"/>
      <c r="ETU159" s="303" t="s">
        <v>322</v>
      </c>
      <c r="ETV159" s="304"/>
      <c r="ETW159" s="304"/>
      <c r="ETX159" s="304"/>
      <c r="ETY159" s="304"/>
      <c r="ETZ159" s="304"/>
      <c r="EUA159" s="304"/>
      <c r="EUB159" s="304"/>
      <c r="EUC159" s="304"/>
      <c r="EUD159" s="304"/>
      <c r="EUE159" s="304"/>
      <c r="EUF159" s="304"/>
      <c r="EUG159" s="304"/>
      <c r="EUH159" s="304"/>
      <c r="EUI159" s="304"/>
      <c r="EUK159" s="303" t="s">
        <v>322</v>
      </c>
      <c r="EUL159" s="304"/>
      <c r="EUM159" s="304"/>
      <c r="EUN159" s="304"/>
      <c r="EUO159" s="304"/>
      <c r="EUP159" s="304"/>
      <c r="EUQ159" s="304"/>
      <c r="EUR159" s="304"/>
      <c r="EUS159" s="304"/>
      <c r="EUT159" s="304"/>
      <c r="EUU159" s="304"/>
      <c r="EUV159" s="304"/>
      <c r="EUW159" s="304"/>
      <c r="EUX159" s="304"/>
      <c r="EUY159" s="304"/>
      <c r="EVA159" s="303" t="s">
        <v>322</v>
      </c>
      <c r="EVB159" s="304"/>
      <c r="EVC159" s="304"/>
      <c r="EVD159" s="304"/>
      <c r="EVE159" s="304"/>
      <c r="EVF159" s="304"/>
      <c r="EVG159" s="304"/>
      <c r="EVH159" s="304"/>
      <c r="EVI159" s="304"/>
      <c r="EVJ159" s="304"/>
      <c r="EVK159" s="304"/>
      <c r="EVL159" s="304"/>
      <c r="EVM159" s="304"/>
      <c r="EVN159" s="304"/>
      <c r="EVO159" s="304"/>
      <c r="EVQ159" s="303" t="s">
        <v>322</v>
      </c>
      <c r="EVR159" s="304"/>
      <c r="EVS159" s="304"/>
      <c r="EVT159" s="304"/>
      <c r="EVU159" s="304"/>
      <c r="EVV159" s="304"/>
      <c r="EVW159" s="304"/>
      <c r="EVX159" s="304"/>
      <c r="EVY159" s="304"/>
      <c r="EVZ159" s="304"/>
      <c r="EWA159" s="304"/>
      <c r="EWB159" s="304"/>
      <c r="EWC159" s="304"/>
      <c r="EWD159" s="304"/>
      <c r="EWE159" s="304"/>
      <c r="EWG159" s="303" t="s">
        <v>322</v>
      </c>
      <c r="EWH159" s="304"/>
      <c r="EWI159" s="304"/>
      <c r="EWJ159" s="304"/>
      <c r="EWK159" s="304"/>
      <c r="EWL159" s="304"/>
      <c r="EWM159" s="304"/>
      <c r="EWN159" s="304"/>
      <c r="EWO159" s="304"/>
      <c r="EWP159" s="304"/>
      <c r="EWQ159" s="304"/>
      <c r="EWR159" s="304"/>
      <c r="EWS159" s="304"/>
      <c r="EWT159" s="304"/>
      <c r="EWU159" s="304"/>
      <c r="EWW159" s="303" t="s">
        <v>322</v>
      </c>
      <c r="EWX159" s="304"/>
      <c r="EWY159" s="304"/>
      <c r="EWZ159" s="304"/>
      <c r="EXA159" s="304"/>
      <c r="EXB159" s="304"/>
      <c r="EXC159" s="304"/>
      <c r="EXD159" s="304"/>
      <c r="EXE159" s="304"/>
      <c r="EXF159" s="304"/>
      <c r="EXG159" s="304"/>
      <c r="EXH159" s="304"/>
      <c r="EXI159" s="304"/>
      <c r="EXJ159" s="304"/>
      <c r="EXK159" s="304"/>
      <c r="EXM159" s="303" t="s">
        <v>322</v>
      </c>
      <c r="EXN159" s="304"/>
      <c r="EXO159" s="304"/>
      <c r="EXP159" s="304"/>
      <c r="EXQ159" s="304"/>
      <c r="EXR159" s="304"/>
      <c r="EXS159" s="304"/>
      <c r="EXT159" s="304"/>
      <c r="EXU159" s="304"/>
      <c r="EXV159" s="304"/>
      <c r="EXW159" s="304"/>
      <c r="EXX159" s="304"/>
      <c r="EXY159" s="304"/>
      <c r="EXZ159" s="304"/>
      <c r="EYA159" s="304"/>
      <c r="EYC159" s="303" t="s">
        <v>322</v>
      </c>
      <c r="EYD159" s="304"/>
      <c r="EYE159" s="304"/>
      <c r="EYF159" s="304"/>
      <c r="EYG159" s="304"/>
      <c r="EYH159" s="304"/>
      <c r="EYI159" s="304"/>
      <c r="EYJ159" s="304"/>
      <c r="EYK159" s="304"/>
      <c r="EYL159" s="304"/>
      <c r="EYM159" s="304"/>
      <c r="EYN159" s="304"/>
      <c r="EYO159" s="304"/>
      <c r="EYP159" s="304"/>
      <c r="EYQ159" s="304"/>
      <c r="EYS159" s="303" t="s">
        <v>322</v>
      </c>
      <c r="EYT159" s="304"/>
      <c r="EYU159" s="304"/>
      <c r="EYV159" s="304"/>
      <c r="EYW159" s="304"/>
      <c r="EYX159" s="304"/>
      <c r="EYY159" s="304"/>
      <c r="EYZ159" s="304"/>
      <c r="EZA159" s="304"/>
      <c r="EZB159" s="304"/>
      <c r="EZC159" s="304"/>
      <c r="EZD159" s="304"/>
      <c r="EZE159" s="304"/>
      <c r="EZF159" s="304"/>
      <c r="EZG159" s="304"/>
      <c r="EZI159" s="303" t="s">
        <v>322</v>
      </c>
      <c r="EZJ159" s="304"/>
      <c r="EZK159" s="304"/>
      <c r="EZL159" s="304"/>
      <c r="EZM159" s="304"/>
      <c r="EZN159" s="304"/>
      <c r="EZO159" s="304"/>
      <c r="EZP159" s="304"/>
      <c r="EZQ159" s="304"/>
      <c r="EZR159" s="304"/>
      <c r="EZS159" s="304"/>
      <c r="EZT159" s="304"/>
      <c r="EZU159" s="304"/>
      <c r="EZV159" s="304"/>
      <c r="EZW159" s="304"/>
      <c r="EZY159" s="303" t="s">
        <v>322</v>
      </c>
      <c r="EZZ159" s="304"/>
      <c r="FAA159" s="304"/>
      <c r="FAB159" s="304"/>
      <c r="FAC159" s="304"/>
      <c r="FAD159" s="304"/>
      <c r="FAE159" s="304"/>
      <c r="FAF159" s="304"/>
      <c r="FAG159" s="304"/>
      <c r="FAH159" s="304"/>
      <c r="FAI159" s="304"/>
      <c r="FAJ159" s="304"/>
      <c r="FAK159" s="304"/>
      <c r="FAL159" s="304"/>
      <c r="FAM159" s="304"/>
      <c r="FAO159" s="303" t="s">
        <v>322</v>
      </c>
      <c r="FAP159" s="304"/>
      <c r="FAQ159" s="304"/>
      <c r="FAR159" s="304"/>
      <c r="FAS159" s="304"/>
      <c r="FAT159" s="304"/>
      <c r="FAU159" s="304"/>
      <c r="FAV159" s="304"/>
      <c r="FAW159" s="304"/>
      <c r="FAX159" s="304"/>
      <c r="FAY159" s="304"/>
      <c r="FAZ159" s="304"/>
      <c r="FBA159" s="304"/>
      <c r="FBB159" s="304"/>
      <c r="FBC159" s="304"/>
      <c r="FBE159" s="303" t="s">
        <v>322</v>
      </c>
      <c r="FBF159" s="304"/>
      <c r="FBG159" s="304"/>
      <c r="FBH159" s="304"/>
      <c r="FBI159" s="304"/>
      <c r="FBJ159" s="304"/>
      <c r="FBK159" s="304"/>
      <c r="FBL159" s="304"/>
      <c r="FBM159" s="304"/>
      <c r="FBN159" s="304"/>
      <c r="FBO159" s="304"/>
      <c r="FBP159" s="304"/>
      <c r="FBQ159" s="304"/>
      <c r="FBR159" s="304"/>
      <c r="FBS159" s="304"/>
      <c r="FBU159" s="303" t="s">
        <v>322</v>
      </c>
      <c r="FBV159" s="304"/>
      <c r="FBW159" s="304"/>
      <c r="FBX159" s="304"/>
      <c r="FBY159" s="304"/>
      <c r="FBZ159" s="304"/>
      <c r="FCA159" s="304"/>
      <c r="FCB159" s="304"/>
      <c r="FCC159" s="304"/>
      <c r="FCD159" s="304"/>
      <c r="FCE159" s="304"/>
      <c r="FCF159" s="304"/>
      <c r="FCG159" s="304"/>
      <c r="FCH159" s="304"/>
      <c r="FCI159" s="304"/>
      <c r="FCK159" s="303" t="s">
        <v>322</v>
      </c>
      <c r="FCL159" s="304"/>
      <c r="FCM159" s="304"/>
      <c r="FCN159" s="304"/>
      <c r="FCO159" s="304"/>
      <c r="FCP159" s="304"/>
      <c r="FCQ159" s="304"/>
      <c r="FCR159" s="304"/>
      <c r="FCS159" s="304"/>
      <c r="FCT159" s="304"/>
      <c r="FCU159" s="304"/>
      <c r="FCV159" s="304"/>
      <c r="FCW159" s="304"/>
      <c r="FCX159" s="304"/>
      <c r="FCY159" s="304"/>
      <c r="FDA159" s="303" t="s">
        <v>322</v>
      </c>
      <c r="FDB159" s="304"/>
      <c r="FDC159" s="304"/>
      <c r="FDD159" s="304"/>
      <c r="FDE159" s="304"/>
      <c r="FDF159" s="304"/>
      <c r="FDG159" s="304"/>
      <c r="FDH159" s="304"/>
      <c r="FDI159" s="304"/>
      <c r="FDJ159" s="304"/>
      <c r="FDK159" s="304"/>
      <c r="FDL159" s="304"/>
      <c r="FDM159" s="304"/>
      <c r="FDN159" s="304"/>
      <c r="FDO159" s="304"/>
      <c r="FDQ159" s="303" t="s">
        <v>322</v>
      </c>
      <c r="FDR159" s="304"/>
      <c r="FDS159" s="304"/>
      <c r="FDT159" s="304"/>
      <c r="FDU159" s="304"/>
      <c r="FDV159" s="304"/>
      <c r="FDW159" s="304"/>
      <c r="FDX159" s="304"/>
      <c r="FDY159" s="304"/>
      <c r="FDZ159" s="304"/>
      <c r="FEA159" s="304"/>
      <c r="FEB159" s="304"/>
      <c r="FEC159" s="304"/>
      <c r="FED159" s="304"/>
      <c r="FEE159" s="304"/>
      <c r="FEG159" s="303" t="s">
        <v>322</v>
      </c>
      <c r="FEH159" s="304"/>
      <c r="FEI159" s="304"/>
      <c r="FEJ159" s="304"/>
      <c r="FEK159" s="304"/>
      <c r="FEL159" s="304"/>
      <c r="FEM159" s="304"/>
      <c r="FEN159" s="304"/>
      <c r="FEO159" s="304"/>
      <c r="FEP159" s="304"/>
      <c r="FEQ159" s="304"/>
      <c r="FER159" s="304"/>
      <c r="FES159" s="304"/>
      <c r="FET159" s="304"/>
      <c r="FEU159" s="304"/>
      <c r="FEW159" s="303" t="s">
        <v>322</v>
      </c>
      <c r="FEX159" s="304"/>
      <c r="FEY159" s="304"/>
      <c r="FEZ159" s="304"/>
      <c r="FFA159" s="304"/>
      <c r="FFB159" s="304"/>
      <c r="FFC159" s="304"/>
      <c r="FFD159" s="304"/>
      <c r="FFE159" s="304"/>
      <c r="FFF159" s="304"/>
      <c r="FFG159" s="304"/>
      <c r="FFH159" s="304"/>
      <c r="FFI159" s="304"/>
      <c r="FFJ159" s="304"/>
      <c r="FFK159" s="304"/>
      <c r="FFM159" s="303" t="s">
        <v>322</v>
      </c>
      <c r="FFN159" s="304"/>
      <c r="FFO159" s="304"/>
      <c r="FFP159" s="304"/>
      <c r="FFQ159" s="304"/>
      <c r="FFR159" s="304"/>
      <c r="FFS159" s="304"/>
      <c r="FFT159" s="304"/>
      <c r="FFU159" s="304"/>
      <c r="FFV159" s="304"/>
      <c r="FFW159" s="304"/>
      <c r="FFX159" s="304"/>
      <c r="FFY159" s="304"/>
      <c r="FFZ159" s="304"/>
      <c r="FGA159" s="304"/>
      <c r="FGC159" s="303" t="s">
        <v>322</v>
      </c>
      <c r="FGD159" s="304"/>
      <c r="FGE159" s="304"/>
      <c r="FGF159" s="304"/>
      <c r="FGG159" s="304"/>
      <c r="FGH159" s="304"/>
      <c r="FGI159" s="304"/>
      <c r="FGJ159" s="304"/>
      <c r="FGK159" s="304"/>
      <c r="FGL159" s="304"/>
      <c r="FGM159" s="304"/>
      <c r="FGN159" s="304"/>
      <c r="FGO159" s="304"/>
      <c r="FGP159" s="304"/>
      <c r="FGQ159" s="304"/>
      <c r="FGS159" s="303" t="s">
        <v>322</v>
      </c>
      <c r="FGT159" s="304"/>
      <c r="FGU159" s="304"/>
      <c r="FGV159" s="304"/>
      <c r="FGW159" s="304"/>
      <c r="FGX159" s="304"/>
      <c r="FGY159" s="304"/>
      <c r="FGZ159" s="304"/>
      <c r="FHA159" s="304"/>
      <c r="FHB159" s="304"/>
      <c r="FHC159" s="304"/>
      <c r="FHD159" s="304"/>
      <c r="FHE159" s="304"/>
      <c r="FHF159" s="304"/>
      <c r="FHG159" s="304"/>
      <c r="FHI159" s="303" t="s">
        <v>322</v>
      </c>
      <c r="FHJ159" s="304"/>
      <c r="FHK159" s="304"/>
      <c r="FHL159" s="304"/>
      <c r="FHM159" s="304"/>
      <c r="FHN159" s="304"/>
      <c r="FHO159" s="304"/>
      <c r="FHP159" s="304"/>
      <c r="FHQ159" s="304"/>
      <c r="FHR159" s="304"/>
      <c r="FHS159" s="304"/>
      <c r="FHT159" s="304"/>
      <c r="FHU159" s="304"/>
      <c r="FHV159" s="304"/>
      <c r="FHW159" s="304"/>
      <c r="FHY159" s="303" t="s">
        <v>322</v>
      </c>
      <c r="FHZ159" s="304"/>
      <c r="FIA159" s="304"/>
      <c r="FIB159" s="304"/>
      <c r="FIC159" s="304"/>
      <c r="FID159" s="304"/>
      <c r="FIE159" s="304"/>
      <c r="FIF159" s="304"/>
      <c r="FIG159" s="304"/>
      <c r="FIH159" s="304"/>
      <c r="FII159" s="304"/>
      <c r="FIJ159" s="304"/>
      <c r="FIK159" s="304"/>
      <c r="FIL159" s="304"/>
      <c r="FIM159" s="304"/>
      <c r="FIO159" s="303" t="s">
        <v>322</v>
      </c>
      <c r="FIP159" s="304"/>
      <c r="FIQ159" s="304"/>
      <c r="FIR159" s="304"/>
      <c r="FIS159" s="304"/>
      <c r="FIT159" s="304"/>
      <c r="FIU159" s="304"/>
      <c r="FIV159" s="304"/>
      <c r="FIW159" s="304"/>
      <c r="FIX159" s="304"/>
      <c r="FIY159" s="304"/>
      <c r="FIZ159" s="304"/>
      <c r="FJA159" s="304"/>
      <c r="FJB159" s="304"/>
      <c r="FJC159" s="304"/>
      <c r="FJE159" s="303" t="s">
        <v>322</v>
      </c>
      <c r="FJF159" s="304"/>
      <c r="FJG159" s="304"/>
      <c r="FJH159" s="304"/>
      <c r="FJI159" s="304"/>
      <c r="FJJ159" s="304"/>
      <c r="FJK159" s="304"/>
      <c r="FJL159" s="304"/>
      <c r="FJM159" s="304"/>
      <c r="FJN159" s="304"/>
      <c r="FJO159" s="304"/>
      <c r="FJP159" s="304"/>
      <c r="FJQ159" s="304"/>
      <c r="FJR159" s="304"/>
      <c r="FJS159" s="304"/>
      <c r="FJU159" s="303" t="s">
        <v>322</v>
      </c>
      <c r="FJV159" s="304"/>
      <c r="FJW159" s="304"/>
      <c r="FJX159" s="304"/>
      <c r="FJY159" s="304"/>
      <c r="FJZ159" s="304"/>
      <c r="FKA159" s="304"/>
      <c r="FKB159" s="304"/>
      <c r="FKC159" s="304"/>
      <c r="FKD159" s="304"/>
      <c r="FKE159" s="304"/>
      <c r="FKF159" s="304"/>
      <c r="FKG159" s="304"/>
      <c r="FKH159" s="304"/>
      <c r="FKI159" s="304"/>
      <c r="FKK159" s="303" t="s">
        <v>322</v>
      </c>
      <c r="FKL159" s="304"/>
      <c r="FKM159" s="304"/>
      <c r="FKN159" s="304"/>
      <c r="FKO159" s="304"/>
      <c r="FKP159" s="304"/>
      <c r="FKQ159" s="304"/>
      <c r="FKR159" s="304"/>
      <c r="FKS159" s="304"/>
      <c r="FKT159" s="304"/>
      <c r="FKU159" s="304"/>
      <c r="FKV159" s="304"/>
      <c r="FKW159" s="304"/>
      <c r="FKX159" s="304"/>
      <c r="FKY159" s="304"/>
      <c r="FLA159" s="303" t="s">
        <v>322</v>
      </c>
      <c r="FLB159" s="304"/>
      <c r="FLC159" s="304"/>
      <c r="FLD159" s="304"/>
      <c r="FLE159" s="304"/>
      <c r="FLF159" s="304"/>
      <c r="FLG159" s="304"/>
      <c r="FLH159" s="304"/>
      <c r="FLI159" s="304"/>
      <c r="FLJ159" s="304"/>
      <c r="FLK159" s="304"/>
      <c r="FLL159" s="304"/>
      <c r="FLM159" s="304"/>
      <c r="FLN159" s="304"/>
      <c r="FLO159" s="304"/>
      <c r="FLQ159" s="303" t="s">
        <v>322</v>
      </c>
      <c r="FLR159" s="304"/>
      <c r="FLS159" s="304"/>
      <c r="FLT159" s="304"/>
      <c r="FLU159" s="304"/>
      <c r="FLV159" s="304"/>
      <c r="FLW159" s="304"/>
      <c r="FLX159" s="304"/>
      <c r="FLY159" s="304"/>
      <c r="FLZ159" s="304"/>
      <c r="FMA159" s="304"/>
      <c r="FMB159" s="304"/>
      <c r="FMC159" s="304"/>
      <c r="FMD159" s="304"/>
      <c r="FME159" s="304"/>
      <c r="FMG159" s="303" t="s">
        <v>322</v>
      </c>
      <c r="FMH159" s="304"/>
      <c r="FMI159" s="304"/>
      <c r="FMJ159" s="304"/>
      <c r="FMK159" s="304"/>
      <c r="FML159" s="304"/>
      <c r="FMM159" s="304"/>
      <c r="FMN159" s="304"/>
      <c r="FMO159" s="304"/>
      <c r="FMP159" s="304"/>
      <c r="FMQ159" s="304"/>
      <c r="FMR159" s="304"/>
      <c r="FMS159" s="304"/>
      <c r="FMT159" s="304"/>
      <c r="FMU159" s="304"/>
      <c r="FMW159" s="303" t="s">
        <v>322</v>
      </c>
      <c r="FMX159" s="304"/>
      <c r="FMY159" s="304"/>
      <c r="FMZ159" s="304"/>
      <c r="FNA159" s="304"/>
      <c r="FNB159" s="304"/>
      <c r="FNC159" s="304"/>
      <c r="FND159" s="304"/>
      <c r="FNE159" s="304"/>
      <c r="FNF159" s="304"/>
      <c r="FNG159" s="304"/>
      <c r="FNH159" s="304"/>
      <c r="FNI159" s="304"/>
      <c r="FNJ159" s="304"/>
      <c r="FNK159" s="304"/>
      <c r="FNM159" s="303" t="s">
        <v>322</v>
      </c>
      <c r="FNN159" s="304"/>
      <c r="FNO159" s="304"/>
      <c r="FNP159" s="304"/>
      <c r="FNQ159" s="304"/>
      <c r="FNR159" s="304"/>
      <c r="FNS159" s="304"/>
      <c r="FNT159" s="304"/>
      <c r="FNU159" s="304"/>
      <c r="FNV159" s="304"/>
      <c r="FNW159" s="304"/>
      <c r="FNX159" s="304"/>
      <c r="FNY159" s="304"/>
      <c r="FNZ159" s="304"/>
      <c r="FOA159" s="304"/>
      <c r="FOC159" s="303" t="s">
        <v>322</v>
      </c>
      <c r="FOD159" s="304"/>
      <c r="FOE159" s="304"/>
      <c r="FOF159" s="304"/>
      <c r="FOG159" s="304"/>
      <c r="FOH159" s="304"/>
      <c r="FOI159" s="304"/>
      <c r="FOJ159" s="304"/>
      <c r="FOK159" s="304"/>
      <c r="FOL159" s="304"/>
      <c r="FOM159" s="304"/>
      <c r="FON159" s="304"/>
      <c r="FOO159" s="304"/>
      <c r="FOP159" s="304"/>
      <c r="FOQ159" s="304"/>
      <c r="FOS159" s="303" t="s">
        <v>322</v>
      </c>
      <c r="FOT159" s="304"/>
      <c r="FOU159" s="304"/>
      <c r="FOV159" s="304"/>
      <c r="FOW159" s="304"/>
      <c r="FOX159" s="304"/>
      <c r="FOY159" s="304"/>
      <c r="FOZ159" s="304"/>
      <c r="FPA159" s="304"/>
      <c r="FPB159" s="304"/>
      <c r="FPC159" s="304"/>
      <c r="FPD159" s="304"/>
      <c r="FPE159" s="304"/>
      <c r="FPF159" s="304"/>
      <c r="FPG159" s="304"/>
      <c r="FPI159" s="303" t="s">
        <v>322</v>
      </c>
      <c r="FPJ159" s="304"/>
      <c r="FPK159" s="304"/>
      <c r="FPL159" s="304"/>
      <c r="FPM159" s="304"/>
      <c r="FPN159" s="304"/>
      <c r="FPO159" s="304"/>
      <c r="FPP159" s="304"/>
      <c r="FPQ159" s="304"/>
      <c r="FPR159" s="304"/>
      <c r="FPS159" s="304"/>
      <c r="FPT159" s="304"/>
      <c r="FPU159" s="304"/>
      <c r="FPV159" s="304"/>
      <c r="FPW159" s="304"/>
      <c r="FPY159" s="303" t="s">
        <v>322</v>
      </c>
      <c r="FPZ159" s="304"/>
      <c r="FQA159" s="304"/>
      <c r="FQB159" s="304"/>
      <c r="FQC159" s="304"/>
      <c r="FQD159" s="304"/>
      <c r="FQE159" s="304"/>
      <c r="FQF159" s="304"/>
      <c r="FQG159" s="304"/>
      <c r="FQH159" s="304"/>
      <c r="FQI159" s="304"/>
      <c r="FQJ159" s="304"/>
      <c r="FQK159" s="304"/>
      <c r="FQL159" s="304"/>
      <c r="FQM159" s="304"/>
      <c r="FQO159" s="303" t="s">
        <v>322</v>
      </c>
      <c r="FQP159" s="304"/>
      <c r="FQQ159" s="304"/>
      <c r="FQR159" s="304"/>
      <c r="FQS159" s="304"/>
      <c r="FQT159" s="304"/>
      <c r="FQU159" s="304"/>
      <c r="FQV159" s="304"/>
      <c r="FQW159" s="304"/>
      <c r="FQX159" s="304"/>
      <c r="FQY159" s="304"/>
      <c r="FQZ159" s="304"/>
      <c r="FRA159" s="304"/>
      <c r="FRB159" s="304"/>
      <c r="FRC159" s="304"/>
      <c r="FRE159" s="303" t="s">
        <v>322</v>
      </c>
      <c r="FRF159" s="304"/>
      <c r="FRG159" s="304"/>
      <c r="FRH159" s="304"/>
      <c r="FRI159" s="304"/>
      <c r="FRJ159" s="304"/>
      <c r="FRK159" s="304"/>
      <c r="FRL159" s="304"/>
      <c r="FRM159" s="304"/>
      <c r="FRN159" s="304"/>
      <c r="FRO159" s="304"/>
      <c r="FRP159" s="304"/>
      <c r="FRQ159" s="304"/>
      <c r="FRR159" s="304"/>
      <c r="FRS159" s="304"/>
      <c r="FRU159" s="303" t="s">
        <v>322</v>
      </c>
      <c r="FRV159" s="304"/>
      <c r="FRW159" s="304"/>
      <c r="FRX159" s="304"/>
      <c r="FRY159" s="304"/>
      <c r="FRZ159" s="304"/>
      <c r="FSA159" s="304"/>
      <c r="FSB159" s="304"/>
      <c r="FSC159" s="304"/>
      <c r="FSD159" s="304"/>
      <c r="FSE159" s="304"/>
      <c r="FSF159" s="304"/>
      <c r="FSG159" s="304"/>
      <c r="FSH159" s="304"/>
      <c r="FSI159" s="304"/>
      <c r="FSK159" s="303" t="s">
        <v>322</v>
      </c>
      <c r="FSL159" s="304"/>
      <c r="FSM159" s="304"/>
      <c r="FSN159" s="304"/>
      <c r="FSO159" s="304"/>
      <c r="FSP159" s="304"/>
      <c r="FSQ159" s="304"/>
      <c r="FSR159" s="304"/>
      <c r="FSS159" s="304"/>
      <c r="FST159" s="304"/>
      <c r="FSU159" s="304"/>
      <c r="FSV159" s="304"/>
      <c r="FSW159" s="304"/>
      <c r="FSX159" s="304"/>
      <c r="FSY159" s="304"/>
      <c r="FTA159" s="303" t="s">
        <v>322</v>
      </c>
      <c r="FTB159" s="304"/>
      <c r="FTC159" s="304"/>
      <c r="FTD159" s="304"/>
      <c r="FTE159" s="304"/>
      <c r="FTF159" s="304"/>
      <c r="FTG159" s="304"/>
      <c r="FTH159" s="304"/>
      <c r="FTI159" s="304"/>
      <c r="FTJ159" s="304"/>
      <c r="FTK159" s="304"/>
      <c r="FTL159" s="304"/>
      <c r="FTM159" s="304"/>
      <c r="FTN159" s="304"/>
      <c r="FTO159" s="304"/>
      <c r="FTQ159" s="303" t="s">
        <v>322</v>
      </c>
      <c r="FTR159" s="304"/>
      <c r="FTS159" s="304"/>
      <c r="FTT159" s="304"/>
      <c r="FTU159" s="304"/>
      <c r="FTV159" s="304"/>
      <c r="FTW159" s="304"/>
      <c r="FTX159" s="304"/>
      <c r="FTY159" s="304"/>
      <c r="FTZ159" s="304"/>
      <c r="FUA159" s="304"/>
      <c r="FUB159" s="304"/>
      <c r="FUC159" s="304"/>
      <c r="FUD159" s="304"/>
      <c r="FUE159" s="304"/>
      <c r="FUG159" s="303" t="s">
        <v>322</v>
      </c>
      <c r="FUH159" s="304"/>
      <c r="FUI159" s="304"/>
      <c r="FUJ159" s="304"/>
      <c r="FUK159" s="304"/>
      <c r="FUL159" s="304"/>
      <c r="FUM159" s="304"/>
      <c r="FUN159" s="304"/>
      <c r="FUO159" s="304"/>
      <c r="FUP159" s="304"/>
      <c r="FUQ159" s="304"/>
      <c r="FUR159" s="304"/>
      <c r="FUS159" s="304"/>
      <c r="FUT159" s="304"/>
      <c r="FUU159" s="304"/>
      <c r="FUW159" s="303" t="s">
        <v>322</v>
      </c>
      <c r="FUX159" s="304"/>
      <c r="FUY159" s="304"/>
      <c r="FUZ159" s="304"/>
      <c r="FVA159" s="304"/>
      <c r="FVB159" s="304"/>
      <c r="FVC159" s="304"/>
      <c r="FVD159" s="304"/>
      <c r="FVE159" s="304"/>
      <c r="FVF159" s="304"/>
      <c r="FVG159" s="304"/>
      <c r="FVH159" s="304"/>
      <c r="FVI159" s="304"/>
      <c r="FVJ159" s="304"/>
      <c r="FVK159" s="304"/>
      <c r="FVM159" s="303" t="s">
        <v>322</v>
      </c>
      <c r="FVN159" s="304"/>
      <c r="FVO159" s="304"/>
      <c r="FVP159" s="304"/>
      <c r="FVQ159" s="304"/>
      <c r="FVR159" s="304"/>
      <c r="FVS159" s="304"/>
      <c r="FVT159" s="304"/>
      <c r="FVU159" s="304"/>
      <c r="FVV159" s="304"/>
      <c r="FVW159" s="304"/>
      <c r="FVX159" s="304"/>
      <c r="FVY159" s="304"/>
      <c r="FVZ159" s="304"/>
      <c r="FWA159" s="304"/>
      <c r="FWC159" s="303" t="s">
        <v>322</v>
      </c>
      <c r="FWD159" s="304"/>
      <c r="FWE159" s="304"/>
      <c r="FWF159" s="304"/>
      <c r="FWG159" s="304"/>
      <c r="FWH159" s="304"/>
      <c r="FWI159" s="304"/>
      <c r="FWJ159" s="304"/>
      <c r="FWK159" s="304"/>
      <c r="FWL159" s="304"/>
      <c r="FWM159" s="304"/>
      <c r="FWN159" s="304"/>
      <c r="FWO159" s="304"/>
      <c r="FWP159" s="304"/>
      <c r="FWQ159" s="304"/>
      <c r="FWS159" s="303" t="s">
        <v>322</v>
      </c>
      <c r="FWT159" s="304"/>
      <c r="FWU159" s="304"/>
      <c r="FWV159" s="304"/>
      <c r="FWW159" s="304"/>
      <c r="FWX159" s="304"/>
      <c r="FWY159" s="304"/>
      <c r="FWZ159" s="304"/>
      <c r="FXA159" s="304"/>
      <c r="FXB159" s="304"/>
      <c r="FXC159" s="304"/>
      <c r="FXD159" s="304"/>
      <c r="FXE159" s="304"/>
      <c r="FXF159" s="304"/>
      <c r="FXG159" s="304"/>
      <c r="FXI159" s="303" t="s">
        <v>322</v>
      </c>
      <c r="FXJ159" s="304"/>
      <c r="FXK159" s="304"/>
      <c r="FXL159" s="304"/>
      <c r="FXM159" s="304"/>
      <c r="FXN159" s="304"/>
      <c r="FXO159" s="304"/>
      <c r="FXP159" s="304"/>
      <c r="FXQ159" s="304"/>
      <c r="FXR159" s="304"/>
      <c r="FXS159" s="304"/>
      <c r="FXT159" s="304"/>
      <c r="FXU159" s="304"/>
      <c r="FXV159" s="304"/>
      <c r="FXW159" s="304"/>
      <c r="FXY159" s="303" t="s">
        <v>322</v>
      </c>
      <c r="FXZ159" s="304"/>
      <c r="FYA159" s="304"/>
      <c r="FYB159" s="304"/>
      <c r="FYC159" s="304"/>
      <c r="FYD159" s="304"/>
      <c r="FYE159" s="304"/>
      <c r="FYF159" s="304"/>
      <c r="FYG159" s="304"/>
      <c r="FYH159" s="304"/>
      <c r="FYI159" s="304"/>
      <c r="FYJ159" s="304"/>
      <c r="FYK159" s="304"/>
      <c r="FYL159" s="304"/>
      <c r="FYM159" s="304"/>
      <c r="FYO159" s="303" t="s">
        <v>322</v>
      </c>
      <c r="FYP159" s="304"/>
      <c r="FYQ159" s="304"/>
      <c r="FYR159" s="304"/>
      <c r="FYS159" s="304"/>
      <c r="FYT159" s="304"/>
      <c r="FYU159" s="304"/>
      <c r="FYV159" s="304"/>
      <c r="FYW159" s="304"/>
      <c r="FYX159" s="304"/>
      <c r="FYY159" s="304"/>
      <c r="FYZ159" s="304"/>
      <c r="FZA159" s="304"/>
      <c r="FZB159" s="304"/>
      <c r="FZC159" s="304"/>
      <c r="FZE159" s="303" t="s">
        <v>322</v>
      </c>
      <c r="FZF159" s="304"/>
      <c r="FZG159" s="304"/>
      <c r="FZH159" s="304"/>
      <c r="FZI159" s="304"/>
      <c r="FZJ159" s="304"/>
      <c r="FZK159" s="304"/>
      <c r="FZL159" s="304"/>
      <c r="FZM159" s="304"/>
      <c r="FZN159" s="304"/>
      <c r="FZO159" s="304"/>
      <c r="FZP159" s="304"/>
      <c r="FZQ159" s="304"/>
      <c r="FZR159" s="304"/>
      <c r="FZS159" s="304"/>
      <c r="FZU159" s="303" t="s">
        <v>322</v>
      </c>
      <c r="FZV159" s="304"/>
      <c r="FZW159" s="304"/>
      <c r="FZX159" s="304"/>
      <c r="FZY159" s="304"/>
      <c r="FZZ159" s="304"/>
      <c r="GAA159" s="304"/>
      <c r="GAB159" s="304"/>
      <c r="GAC159" s="304"/>
      <c r="GAD159" s="304"/>
      <c r="GAE159" s="304"/>
      <c r="GAF159" s="304"/>
      <c r="GAG159" s="304"/>
      <c r="GAH159" s="304"/>
      <c r="GAI159" s="304"/>
      <c r="GAK159" s="303" t="s">
        <v>322</v>
      </c>
      <c r="GAL159" s="304"/>
      <c r="GAM159" s="304"/>
      <c r="GAN159" s="304"/>
      <c r="GAO159" s="304"/>
      <c r="GAP159" s="304"/>
      <c r="GAQ159" s="304"/>
      <c r="GAR159" s="304"/>
      <c r="GAS159" s="304"/>
      <c r="GAT159" s="304"/>
      <c r="GAU159" s="304"/>
      <c r="GAV159" s="304"/>
      <c r="GAW159" s="304"/>
      <c r="GAX159" s="304"/>
      <c r="GAY159" s="304"/>
      <c r="GBA159" s="303" t="s">
        <v>322</v>
      </c>
      <c r="GBB159" s="304"/>
      <c r="GBC159" s="304"/>
      <c r="GBD159" s="304"/>
      <c r="GBE159" s="304"/>
      <c r="GBF159" s="304"/>
      <c r="GBG159" s="304"/>
      <c r="GBH159" s="304"/>
      <c r="GBI159" s="304"/>
      <c r="GBJ159" s="304"/>
      <c r="GBK159" s="304"/>
      <c r="GBL159" s="304"/>
      <c r="GBM159" s="304"/>
      <c r="GBN159" s="304"/>
      <c r="GBO159" s="304"/>
      <c r="GBQ159" s="303" t="s">
        <v>322</v>
      </c>
      <c r="GBR159" s="304"/>
      <c r="GBS159" s="304"/>
      <c r="GBT159" s="304"/>
      <c r="GBU159" s="304"/>
      <c r="GBV159" s="304"/>
      <c r="GBW159" s="304"/>
      <c r="GBX159" s="304"/>
      <c r="GBY159" s="304"/>
      <c r="GBZ159" s="304"/>
      <c r="GCA159" s="304"/>
      <c r="GCB159" s="304"/>
      <c r="GCC159" s="304"/>
      <c r="GCD159" s="304"/>
      <c r="GCE159" s="304"/>
      <c r="GCG159" s="303" t="s">
        <v>322</v>
      </c>
      <c r="GCH159" s="304"/>
      <c r="GCI159" s="304"/>
      <c r="GCJ159" s="304"/>
      <c r="GCK159" s="304"/>
      <c r="GCL159" s="304"/>
      <c r="GCM159" s="304"/>
      <c r="GCN159" s="304"/>
      <c r="GCO159" s="304"/>
      <c r="GCP159" s="304"/>
      <c r="GCQ159" s="304"/>
      <c r="GCR159" s="304"/>
      <c r="GCS159" s="304"/>
      <c r="GCT159" s="304"/>
      <c r="GCU159" s="304"/>
      <c r="GCW159" s="303" t="s">
        <v>322</v>
      </c>
      <c r="GCX159" s="304"/>
      <c r="GCY159" s="304"/>
      <c r="GCZ159" s="304"/>
      <c r="GDA159" s="304"/>
      <c r="GDB159" s="304"/>
      <c r="GDC159" s="304"/>
      <c r="GDD159" s="304"/>
      <c r="GDE159" s="304"/>
      <c r="GDF159" s="304"/>
      <c r="GDG159" s="304"/>
      <c r="GDH159" s="304"/>
      <c r="GDI159" s="304"/>
      <c r="GDJ159" s="304"/>
      <c r="GDK159" s="304"/>
      <c r="GDM159" s="303" t="s">
        <v>322</v>
      </c>
      <c r="GDN159" s="304"/>
      <c r="GDO159" s="304"/>
      <c r="GDP159" s="304"/>
      <c r="GDQ159" s="304"/>
      <c r="GDR159" s="304"/>
      <c r="GDS159" s="304"/>
      <c r="GDT159" s="304"/>
      <c r="GDU159" s="304"/>
      <c r="GDV159" s="304"/>
      <c r="GDW159" s="304"/>
      <c r="GDX159" s="304"/>
      <c r="GDY159" s="304"/>
      <c r="GDZ159" s="304"/>
      <c r="GEA159" s="304"/>
      <c r="GEC159" s="303" t="s">
        <v>322</v>
      </c>
      <c r="GED159" s="304"/>
      <c r="GEE159" s="304"/>
      <c r="GEF159" s="304"/>
      <c r="GEG159" s="304"/>
      <c r="GEH159" s="304"/>
      <c r="GEI159" s="304"/>
      <c r="GEJ159" s="304"/>
      <c r="GEK159" s="304"/>
      <c r="GEL159" s="304"/>
      <c r="GEM159" s="304"/>
      <c r="GEN159" s="304"/>
      <c r="GEO159" s="304"/>
      <c r="GEP159" s="304"/>
      <c r="GEQ159" s="304"/>
      <c r="GES159" s="303" t="s">
        <v>322</v>
      </c>
      <c r="GET159" s="304"/>
      <c r="GEU159" s="304"/>
      <c r="GEV159" s="304"/>
      <c r="GEW159" s="304"/>
      <c r="GEX159" s="304"/>
      <c r="GEY159" s="304"/>
      <c r="GEZ159" s="304"/>
      <c r="GFA159" s="304"/>
      <c r="GFB159" s="304"/>
      <c r="GFC159" s="304"/>
      <c r="GFD159" s="304"/>
      <c r="GFE159" s="304"/>
      <c r="GFF159" s="304"/>
      <c r="GFG159" s="304"/>
      <c r="GFI159" s="303" t="s">
        <v>322</v>
      </c>
      <c r="GFJ159" s="304"/>
      <c r="GFK159" s="304"/>
      <c r="GFL159" s="304"/>
      <c r="GFM159" s="304"/>
      <c r="GFN159" s="304"/>
      <c r="GFO159" s="304"/>
      <c r="GFP159" s="304"/>
      <c r="GFQ159" s="304"/>
      <c r="GFR159" s="304"/>
      <c r="GFS159" s="304"/>
      <c r="GFT159" s="304"/>
      <c r="GFU159" s="304"/>
      <c r="GFV159" s="304"/>
      <c r="GFW159" s="304"/>
      <c r="GFY159" s="303" t="s">
        <v>322</v>
      </c>
      <c r="GFZ159" s="304"/>
      <c r="GGA159" s="304"/>
      <c r="GGB159" s="304"/>
      <c r="GGC159" s="304"/>
      <c r="GGD159" s="304"/>
      <c r="GGE159" s="304"/>
      <c r="GGF159" s="304"/>
      <c r="GGG159" s="304"/>
      <c r="GGH159" s="304"/>
      <c r="GGI159" s="304"/>
      <c r="GGJ159" s="304"/>
      <c r="GGK159" s="304"/>
      <c r="GGL159" s="304"/>
      <c r="GGM159" s="304"/>
      <c r="GGO159" s="303" t="s">
        <v>322</v>
      </c>
      <c r="GGP159" s="304"/>
      <c r="GGQ159" s="304"/>
      <c r="GGR159" s="304"/>
      <c r="GGS159" s="304"/>
      <c r="GGT159" s="304"/>
      <c r="GGU159" s="304"/>
      <c r="GGV159" s="304"/>
      <c r="GGW159" s="304"/>
      <c r="GGX159" s="304"/>
      <c r="GGY159" s="304"/>
      <c r="GGZ159" s="304"/>
      <c r="GHA159" s="304"/>
      <c r="GHB159" s="304"/>
      <c r="GHC159" s="304"/>
      <c r="GHE159" s="303" t="s">
        <v>322</v>
      </c>
      <c r="GHF159" s="304"/>
      <c r="GHG159" s="304"/>
      <c r="GHH159" s="304"/>
      <c r="GHI159" s="304"/>
      <c r="GHJ159" s="304"/>
      <c r="GHK159" s="304"/>
      <c r="GHL159" s="304"/>
      <c r="GHM159" s="304"/>
      <c r="GHN159" s="304"/>
      <c r="GHO159" s="304"/>
      <c r="GHP159" s="304"/>
      <c r="GHQ159" s="304"/>
      <c r="GHR159" s="304"/>
      <c r="GHS159" s="304"/>
      <c r="GHU159" s="303" t="s">
        <v>322</v>
      </c>
      <c r="GHV159" s="304"/>
      <c r="GHW159" s="304"/>
      <c r="GHX159" s="304"/>
      <c r="GHY159" s="304"/>
      <c r="GHZ159" s="304"/>
      <c r="GIA159" s="304"/>
      <c r="GIB159" s="304"/>
      <c r="GIC159" s="304"/>
      <c r="GID159" s="304"/>
      <c r="GIE159" s="304"/>
      <c r="GIF159" s="304"/>
      <c r="GIG159" s="304"/>
      <c r="GIH159" s="304"/>
      <c r="GII159" s="304"/>
      <c r="GIK159" s="303" t="s">
        <v>322</v>
      </c>
      <c r="GIL159" s="304"/>
      <c r="GIM159" s="304"/>
      <c r="GIN159" s="304"/>
      <c r="GIO159" s="304"/>
      <c r="GIP159" s="304"/>
      <c r="GIQ159" s="304"/>
      <c r="GIR159" s="304"/>
      <c r="GIS159" s="304"/>
      <c r="GIT159" s="304"/>
      <c r="GIU159" s="304"/>
      <c r="GIV159" s="304"/>
      <c r="GIW159" s="304"/>
      <c r="GIX159" s="304"/>
      <c r="GIY159" s="304"/>
      <c r="GJA159" s="303" t="s">
        <v>322</v>
      </c>
      <c r="GJB159" s="304"/>
      <c r="GJC159" s="304"/>
      <c r="GJD159" s="304"/>
      <c r="GJE159" s="304"/>
      <c r="GJF159" s="304"/>
      <c r="GJG159" s="304"/>
      <c r="GJH159" s="304"/>
      <c r="GJI159" s="304"/>
      <c r="GJJ159" s="304"/>
      <c r="GJK159" s="304"/>
      <c r="GJL159" s="304"/>
      <c r="GJM159" s="304"/>
      <c r="GJN159" s="304"/>
      <c r="GJO159" s="304"/>
      <c r="GJQ159" s="303" t="s">
        <v>322</v>
      </c>
      <c r="GJR159" s="304"/>
      <c r="GJS159" s="304"/>
      <c r="GJT159" s="304"/>
      <c r="GJU159" s="304"/>
      <c r="GJV159" s="304"/>
      <c r="GJW159" s="304"/>
      <c r="GJX159" s="304"/>
      <c r="GJY159" s="304"/>
      <c r="GJZ159" s="304"/>
      <c r="GKA159" s="304"/>
      <c r="GKB159" s="304"/>
      <c r="GKC159" s="304"/>
      <c r="GKD159" s="304"/>
      <c r="GKE159" s="304"/>
      <c r="GKG159" s="303" t="s">
        <v>322</v>
      </c>
      <c r="GKH159" s="304"/>
      <c r="GKI159" s="304"/>
      <c r="GKJ159" s="304"/>
      <c r="GKK159" s="304"/>
      <c r="GKL159" s="304"/>
      <c r="GKM159" s="304"/>
      <c r="GKN159" s="304"/>
      <c r="GKO159" s="304"/>
      <c r="GKP159" s="304"/>
      <c r="GKQ159" s="304"/>
      <c r="GKR159" s="304"/>
      <c r="GKS159" s="304"/>
      <c r="GKT159" s="304"/>
      <c r="GKU159" s="304"/>
      <c r="GKW159" s="303" t="s">
        <v>322</v>
      </c>
      <c r="GKX159" s="304"/>
      <c r="GKY159" s="304"/>
      <c r="GKZ159" s="304"/>
      <c r="GLA159" s="304"/>
      <c r="GLB159" s="304"/>
      <c r="GLC159" s="304"/>
      <c r="GLD159" s="304"/>
      <c r="GLE159" s="304"/>
      <c r="GLF159" s="304"/>
      <c r="GLG159" s="304"/>
      <c r="GLH159" s="304"/>
      <c r="GLI159" s="304"/>
      <c r="GLJ159" s="304"/>
      <c r="GLK159" s="304"/>
      <c r="GLM159" s="303" t="s">
        <v>322</v>
      </c>
      <c r="GLN159" s="304"/>
      <c r="GLO159" s="304"/>
      <c r="GLP159" s="304"/>
      <c r="GLQ159" s="304"/>
      <c r="GLR159" s="304"/>
      <c r="GLS159" s="304"/>
      <c r="GLT159" s="304"/>
      <c r="GLU159" s="304"/>
      <c r="GLV159" s="304"/>
      <c r="GLW159" s="304"/>
      <c r="GLX159" s="304"/>
      <c r="GLY159" s="304"/>
      <c r="GLZ159" s="304"/>
      <c r="GMA159" s="304"/>
      <c r="GMC159" s="303" t="s">
        <v>322</v>
      </c>
      <c r="GMD159" s="304"/>
      <c r="GME159" s="304"/>
      <c r="GMF159" s="304"/>
      <c r="GMG159" s="304"/>
      <c r="GMH159" s="304"/>
      <c r="GMI159" s="304"/>
      <c r="GMJ159" s="304"/>
      <c r="GMK159" s="304"/>
      <c r="GML159" s="304"/>
      <c r="GMM159" s="304"/>
      <c r="GMN159" s="304"/>
      <c r="GMO159" s="304"/>
      <c r="GMP159" s="304"/>
      <c r="GMQ159" s="304"/>
      <c r="GMS159" s="303" t="s">
        <v>322</v>
      </c>
      <c r="GMT159" s="304"/>
      <c r="GMU159" s="304"/>
      <c r="GMV159" s="304"/>
      <c r="GMW159" s="304"/>
      <c r="GMX159" s="304"/>
      <c r="GMY159" s="304"/>
      <c r="GMZ159" s="304"/>
      <c r="GNA159" s="304"/>
      <c r="GNB159" s="304"/>
      <c r="GNC159" s="304"/>
      <c r="GND159" s="304"/>
      <c r="GNE159" s="304"/>
      <c r="GNF159" s="304"/>
      <c r="GNG159" s="304"/>
      <c r="GNI159" s="303" t="s">
        <v>322</v>
      </c>
      <c r="GNJ159" s="304"/>
      <c r="GNK159" s="304"/>
      <c r="GNL159" s="304"/>
      <c r="GNM159" s="304"/>
      <c r="GNN159" s="304"/>
      <c r="GNO159" s="304"/>
      <c r="GNP159" s="304"/>
      <c r="GNQ159" s="304"/>
      <c r="GNR159" s="304"/>
      <c r="GNS159" s="304"/>
      <c r="GNT159" s="304"/>
      <c r="GNU159" s="304"/>
      <c r="GNV159" s="304"/>
      <c r="GNW159" s="304"/>
      <c r="GNY159" s="303" t="s">
        <v>322</v>
      </c>
      <c r="GNZ159" s="304"/>
      <c r="GOA159" s="304"/>
      <c r="GOB159" s="304"/>
      <c r="GOC159" s="304"/>
      <c r="GOD159" s="304"/>
      <c r="GOE159" s="304"/>
      <c r="GOF159" s="304"/>
      <c r="GOG159" s="304"/>
      <c r="GOH159" s="304"/>
      <c r="GOI159" s="304"/>
      <c r="GOJ159" s="304"/>
      <c r="GOK159" s="304"/>
      <c r="GOL159" s="304"/>
      <c r="GOM159" s="304"/>
      <c r="GOO159" s="303" t="s">
        <v>322</v>
      </c>
      <c r="GOP159" s="304"/>
      <c r="GOQ159" s="304"/>
      <c r="GOR159" s="304"/>
      <c r="GOS159" s="304"/>
      <c r="GOT159" s="304"/>
      <c r="GOU159" s="304"/>
      <c r="GOV159" s="304"/>
      <c r="GOW159" s="304"/>
      <c r="GOX159" s="304"/>
      <c r="GOY159" s="304"/>
      <c r="GOZ159" s="304"/>
      <c r="GPA159" s="304"/>
      <c r="GPB159" s="304"/>
      <c r="GPC159" s="304"/>
      <c r="GPE159" s="303" t="s">
        <v>322</v>
      </c>
      <c r="GPF159" s="304"/>
      <c r="GPG159" s="304"/>
      <c r="GPH159" s="304"/>
      <c r="GPI159" s="304"/>
      <c r="GPJ159" s="304"/>
      <c r="GPK159" s="304"/>
      <c r="GPL159" s="304"/>
      <c r="GPM159" s="304"/>
      <c r="GPN159" s="304"/>
      <c r="GPO159" s="304"/>
      <c r="GPP159" s="304"/>
      <c r="GPQ159" s="304"/>
      <c r="GPR159" s="304"/>
      <c r="GPS159" s="304"/>
      <c r="GPU159" s="303" t="s">
        <v>322</v>
      </c>
      <c r="GPV159" s="304"/>
      <c r="GPW159" s="304"/>
      <c r="GPX159" s="304"/>
      <c r="GPY159" s="304"/>
      <c r="GPZ159" s="304"/>
      <c r="GQA159" s="304"/>
      <c r="GQB159" s="304"/>
      <c r="GQC159" s="304"/>
      <c r="GQD159" s="304"/>
      <c r="GQE159" s="304"/>
      <c r="GQF159" s="304"/>
      <c r="GQG159" s="304"/>
      <c r="GQH159" s="304"/>
      <c r="GQI159" s="304"/>
      <c r="GQK159" s="303" t="s">
        <v>322</v>
      </c>
      <c r="GQL159" s="304"/>
      <c r="GQM159" s="304"/>
      <c r="GQN159" s="304"/>
      <c r="GQO159" s="304"/>
      <c r="GQP159" s="304"/>
      <c r="GQQ159" s="304"/>
      <c r="GQR159" s="304"/>
      <c r="GQS159" s="304"/>
      <c r="GQT159" s="304"/>
      <c r="GQU159" s="304"/>
      <c r="GQV159" s="304"/>
      <c r="GQW159" s="304"/>
      <c r="GQX159" s="304"/>
      <c r="GQY159" s="304"/>
      <c r="GRA159" s="303" t="s">
        <v>322</v>
      </c>
      <c r="GRB159" s="304"/>
      <c r="GRC159" s="304"/>
      <c r="GRD159" s="304"/>
      <c r="GRE159" s="304"/>
      <c r="GRF159" s="304"/>
      <c r="GRG159" s="304"/>
      <c r="GRH159" s="304"/>
      <c r="GRI159" s="304"/>
      <c r="GRJ159" s="304"/>
      <c r="GRK159" s="304"/>
      <c r="GRL159" s="304"/>
      <c r="GRM159" s="304"/>
      <c r="GRN159" s="304"/>
      <c r="GRO159" s="304"/>
      <c r="GRQ159" s="303" t="s">
        <v>322</v>
      </c>
      <c r="GRR159" s="304"/>
      <c r="GRS159" s="304"/>
      <c r="GRT159" s="304"/>
      <c r="GRU159" s="304"/>
      <c r="GRV159" s="304"/>
      <c r="GRW159" s="304"/>
      <c r="GRX159" s="304"/>
      <c r="GRY159" s="304"/>
      <c r="GRZ159" s="304"/>
      <c r="GSA159" s="304"/>
      <c r="GSB159" s="304"/>
      <c r="GSC159" s="304"/>
      <c r="GSD159" s="304"/>
      <c r="GSE159" s="304"/>
      <c r="GSG159" s="303" t="s">
        <v>322</v>
      </c>
      <c r="GSH159" s="304"/>
      <c r="GSI159" s="304"/>
      <c r="GSJ159" s="304"/>
      <c r="GSK159" s="304"/>
      <c r="GSL159" s="304"/>
      <c r="GSM159" s="304"/>
      <c r="GSN159" s="304"/>
      <c r="GSO159" s="304"/>
      <c r="GSP159" s="304"/>
      <c r="GSQ159" s="304"/>
      <c r="GSR159" s="304"/>
      <c r="GSS159" s="304"/>
      <c r="GST159" s="304"/>
      <c r="GSU159" s="304"/>
      <c r="GSW159" s="303" t="s">
        <v>322</v>
      </c>
      <c r="GSX159" s="304"/>
      <c r="GSY159" s="304"/>
      <c r="GSZ159" s="304"/>
      <c r="GTA159" s="304"/>
      <c r="GTB159" s="304"/>
      <c r="GTC159" s="304"/>
      <c r="GTD159" s="304"/>
      <c r="GTE159" s="304"/>
      <c r="GTF159" s="304"/>
      <c r="GTG159" s="304"/>
      <c r="GTH159" s="304"/>
      <c r="GTI159" s="304"/>
      <c r="GTJ159" s="304"/>
      <c r="GTK159" s="304"/>
      <c r="GTM159" s="303" t="s">
        <v>322</v>
      </c>
      <c r="GTN159" s="304"/>
      <c r="GTO159" s="304"/>
      <c r="GTP159" s="304"/>
      <c r="GTQ159" s="304"/>
      <c r="GTR159" s="304"/>
      <c r="GTS159" s="304"/>
      <c r="GTT159" s="304"/>
      <c r="GTU159" s="304"/>
      <c r="GTV159" s="304"/>
      <c r="GTW159" s="304"/>
      <c r="GTX159" s="304"/>
      <c r="GTY159" s="304"/>
      <c r="GTZ159" s="304"/>
      <c r="GUA159" s="304"/>
      <c r="GUC159" s="303" t="s">
        <v>322</v>
      </c>
      <c r="GUD159" s="304"/>
      <c r="GUE159" s="304"/>
      <c r="GUF159" s="304"/>
      <c r="GUG159" s="304"/>
      <c r="GUH159" s="304"/>
      <c r="GUI159" s="304"/>
      <c r="GUJ159" s="304"/>
      <c r="GUK159" s="304"/>
      <c r="GUL159" s="304"/>
      <c r="GUM159" s="304"/>
      <c r="GUN159" s="304"/>
      <c r="GUO159" s="304"/>
      <c r="GUP159" s="304"/>
      <c r="GUQ159" s="304"/>
      <c r="GUS159" s="303" t="s">
        <v>322</v>
      </c>
      <c r="GUT159" s="304"/>
      <c r="GUU159" s="304"/>
      <c r="GUV159" s="304"/>
      <c r="GUW159" s="304"/>
      <c r="GUX159" s="304"/>
      <c r="GUY159" s="304"/>
      <c r="GUZ159" s="304"/>
      <c r="GVA159" s="304"/>
      <c r="GVB159" s="304"/>
      <c r="GVC159" s="304"/>
      <c r="GVD159" s="304"/>
      <c r="GVE159" s="304"/>
      <c r="GVF159" s="304"/>
      <c r="GVG159" s="304"/>
      <c r="GVI159" s="303" t="s">
        <v>322</v>
      </c>
      <c r="GVJ159" s="304"/>
      <c r="GVK159" s="304"/>
      <c r="GVL159" s="304"/>
      <c r="GVM159" s="304"/>
      <c r="GVN159" s="304"/>
      <c r="GVO159" s="304"/>
      <c r="GVP159" s="304"/>
      <c r="GVQ159" s="304"/>
      <c r="GVR159" s="304"/>
      <c r="GVS159" s="304"/>
      <c r="GVT159" s="304"/>
      <c r="GVU159" s="304"/>
      <c r="GVV159" s="304"/>
      <c r="GVW159" s="304"/>
      <c r="GVY159" s="303" t="s">
        <v>322</v>
      </c>
      <c r="GVZ159" s="304"/>
      <c r="GWA159" s="304"/>
      <c r="GWB159" s="304"/>
      <c r="GWC159" s="304"/>
      <c r="GWD159" s="304"/>
      <c r="GWE159" s="304"/>
      <c r="GWF159" s="304"/>
      <c r="GWG159" s="304"/>
      <c r="GWH159" s="304"/>
      <c r="GWI159" s="304"/>
      <c r="GWJ159" s="304"/>
      <c r="GWK159" s="304"/>
      <c r="GWL159" s="304"/>
      <c r="GWM159" s="304"/>
      <c r="GWO159" s="303" t="s">
        <v>322</v>
      </c>
      <c r="GWP159" s="304"/>
      <c r="GWQ159" s="304"/>
      <c r="GWR159" s="304"/>
      <c r="GWS159" s="304"/>
      <c r="GWT159" s="304"/>
      <c r="GWU159" s="304"/>
      <c r="GWV159" s="304"/>
      <c r="GWW159" s="304"/>
      <c r="GWX159" s="304"/>
      <c r="GWY159" s="304"/>
      <c r="GWZ159" s="304"/>
      <c r="GXA159" s="304"/>
      <c r="GXB159" s="304"/>
      <c r="GXC159" s="304"/>
      <c r="GXE159" s="303" t="s">
        <v>322</v>
      </c>
      <c r="GXF159" s="304"/>
      <c r="GXG159" s="304"/>
      <c r="GXH159" s="304"/>
      <c r="GXI159" s="304"/>
      <c r="GXJ159" s="304"/>
      <c r="GXK159" s="304"/>
      <c r="GXL159" s="304"/>
      <c r="GXM159" s="304"/>
      <c r="GXN159" s="304"/>
      <c r="GXO159" s="304"/>
      <c r="GXP159" s="304"/>
      <c r="GXQ159" s="304"/>
      <c r="GXR159" s="304"/>
      <c r="GXS159" s="304"/>
      <c r="GXU159" s="303" t="s">
        <v>322</v>
      </c>
      <c r="GXV159" s="304"/>
      <c r="GXW159" s="304"/>
      <c r="GXX159" s="304"/>
      <c r="GXY159" s="304"/>
      <c r="GXZ159" s="304"/>
      <c r="GYA159" s="304"/>
      <c r="GYB159" s="304"/>
      <c r="GYC159" s="304"/>
      <c r="GYD159" s="304"/>
      <c r="GYE159" s="304"/>
      <c r="GYF159" s="304"/>
      <c r="GYG159" s="304"/>
      <c r="GYH159" s="304"/>
      <c r="GYI159" s="304"/>
      <c r="GYK159" s="303" t="s">
        <v>322</v>
      </c>
      <c r="GYL159" s="304"/>
      <c r="GYM159" s="304"/>
      <c r="GYN159" s="304"/>
      <c r="GYO159" s="304"/>
      <c r="GYP159" s="304"/>
      <c r="GYQ159" s="304"/>
      <c r="GYR159" s="304"/>
      <c r="GYS159" s="304"/>
      <c r="GYT159" s="304"/>
      <c r="GYU159" s="304"/>
      <c r="GYV159" s="304"/>
      <c r="GYW159" s="304"/>
      <c r="GYX159" s="304"/>
      <c r="GYY159" s="304"/>
      <c r="GZA159" s="303" t="s">
        <v>322</v>
      </c>
      <c r="GZB159" s="304"/>
      <c r="GZC159" s="304"/>
      <c r="GZD159" s="304"/>
      <c r="GZE159" s="304"/>
      <c r="GZF159" s="304"/>
      <c r="GZG159" s="304"/>
      <c r="GZH159" s="304"/>
      <c r="GZI159" s="304"/>
      <c r="GZJ159" s="304"/>
      <c r="GZK159" s="304"/>
      <c r="GZL159" s="304"/>
      <c r="GZM159" s="304"/>
      <c r="GZN159" s="304"/>
      <c r="GZO159" s="304"/>
      <c r="GZQ159" s="303" t="s">
        <v>322</v>
      </c>
      <c r="GZR159" s="304"/>
      <c r="GZS159" s="304"/>
      <c r="GZT159" s="304"/>
      <c r="GZU159" s="304"/>
      <c r="GZV159" s="304"/>
      <c r="GZW159" s="304"/>
      <c r="GZX159" s="304"/>
      <c r="GZY159" s="304"/>
      <c r="GZZ159" s="304"/>
      <c r="HAA159" s="304"/>
      <c r="HAB159" s="304"/>
      <c r="HAC159" s="304"/>
      <c r="HAD159" s="304"/>
      <c r="HAE159" s="304"/>
      <c r="HAG159" s="303" t="s">
        <v>322</v>
      </c>
      <c r="HAH159" s="304"/>
      <c r="HAI159" s="304"/>
      <c r="HAJ159" s="304"/>
      <c r="HAK159" s="304"/>
      <c r="HAL159" s="304"/>
      <c r="HAM159" s="304"/>
      <c r="HAN159" s="304"/>
      <c r="HAO159" s="304"/>
      <c r="HAP159" s="304"/>
      <c r="HAQ159" s="304"/>
      <c r="HAR159" s="304"/>
      <c r="HAS159" s="304"/>
      <c r="HAT159" s="304"/>
      <c r="HAU159" s="304"/>
      <c r="HAW159" s="303" t="s">
        <v>322</v>
      </c>
      <c r="HAX159" s="304"/>
      <c r="HAY159" s="304"/>
      <c r="HAZ159" s="304"/>
      <c r="HBA159" s="304"/>
      <c r="HBB159" s="304"/>
      <c r="HBC159" s="304"/>
      <c r="HBD159" s="304"/>
      <c r="HBE159" s="304"/>
      <c r="HBF159" s="304"/>
      <c r="HBG159" s="304"/>
      <c r="HBH159" s="304"/>
      <c r="HBI159" s="304"/>
      <c r="HBJ159" s="304"/>
      <c r="HBK159" s="304"/>
      <c r="HBM159" s="303" t="s">
        <v>322</v>
      </c>
      <c r="HBN159" s="304"/>
      <c r="HBO159" s="304"/>
      <c r="HBP159" s="304"/>
      <c r="HBQ159" s="304"/>
      <c r="HBR159" s="304"/>
      <c r="HBS159" s="304"/>
      <c r="HBT159" s="304"/>
      <c r="HBU159" s="304"/>
      <c r="HBV159" s="304"/>
      <c r="HBW159" s="304"/>
      <c r="HBX159" s="304"/>
      <c r="HBY159" s="304"/>
      <c r="HBZ159" s="304"/>
      <c r="HCA159" s="304"/>
      <c r="HCC159" s="303" t="s">
        <v>322</v>
      </c>
      <c r="HCD159" s="304"/>
      <c r="HCE159" s="304"/>
      <c r="HCF159" s="304"/>
      <c r="HCG159" s="304"/>
      <c r="HCH159" s="304"/>
      <c r="HCI159" s="304"/>
      <c r="HCJ159" s="304"/>
      <c r="HCK159" s="304"/>
      <c r="HCL159" s="304"/>
      <c r="HCM159" s="304"/>
      <c r="HCN159" s="304"/>
      <c r="HCO159" s="304"/>
      <c r="HCP159" s="304"/>
      <c r="HCQ159" s="304"/>
      <c r="HCS159" s="303" t="s">
        <v>322</v>
      </c>
      <c r="HCT159" s="304"/>
      <c r="HCU159" s="304"/>
      <c r="HCV159" s="304"/>
      <c r="HCW159" s="304"/>
      <c r="HCX159" s="304"/>
      <c r="HCY159" s="304"/>
      <c r="HCZ159" s="304"/>
      <c r="HDA159" s="304"/>
      <c r="HDB159" s="304"/>
      <c r="HDC159" s="304"/>
      <c r="HDD159" s="304"/>
      <c r="HDE159" s="304"/>
      <c r="HDF159" s="304"/>
      <c r="HDG159" s="304"/>
      <c r="HDI159" s="303" t="s">
        <v>322</v>
      </c>
      <c r="HDJ159" s="304"/>
      <c r="HDK159" s="304"/>
      <c r="HDL159" s="304"/>
      <c r="HDM159" s="304"/>
      <c r="HDN159" s="304"/>
      <c r="HDO159" s="304"/>
      <c r="HDP159" s="304"/>
      <c r="HDQ159" s="304"/>
      <c r="HDR159" s="304"/>
      <c r="HDS159" s="304"/>
      <c r="HDT159" s="304"/>
      <c r="HDU159" s="304"/>
      <c r="HDV159" s="304"/>
      <c r="HDW159" s="304"/>
      <c r="HDY159" s="303" t="s">
        <v>322</v>
      </c>
      <c r="HDZ159" s="304"/>
      <c r="HEA159" s="304"/>
      <c r="HEB159" s="304"/>
      <c r="HEC159" s="304"/>
      <c r="HED159" s="304"/>
      <c r="HEE159" s="304"/>
      <c r="HEF159" s="304"/>
      <c r="HEG159" s="304"/>
      <c r="HEH159" s="304"/>
      <c r="HEI159" s="304"/>
      <c r="HEJ159" s="304"/>
      <c r="HEK159" s="304"/>
      <c r="HEL159" s="304"/>
      <c r="HEM159" s="304"/>
      <c r="HEO159" s="303" t="s">
        <v>322</v>
      </c>
      <c r="HEP159" s="304"/>
      <c r="HEQ159" s="304"/>
      <c r="HER159" s="304"/>
      <c r="HES159" s="304"/>
      <c r="HET159" s="304"/>
      <c r="HEU159" s="304"/>
      <c r="HEV159" s="304"/>
      <c r="HEW159" s="304"/>
      <c r="HEX159" s="304"/>
      <c r="HEY159" s="304"/>
      <c r="HEZ159" s="304"/>
      <c r="HFA159" s="304"/>
      <c r="HFB159" s="304"/>
      <c r="HFC159" s="304"/>
      <c r="HFE159" s="303" t="s">
        <v>322</v>
      </c>
      <c r="HFF159" s="304"/>
      <c r="HFG159" s="304"/>
      <c r="HFH159" s="304"/>
      <c r="HFI159" s="304"/>
      <c r="HFJ159" s="304"/>
      <c r="HFK159" s="304"/>
      <c r="HFL159" s="304"/>
      <c r="HFM159" s="304"/>
      <c r="HFN159" s="304"/>
      <c r="HFO159" s="304"/>
      <c r="HFP159" s="304"/>
      <c r="HFQ159" s="304"/>
      <c r="HFR159" s="304"/>
      <c r="HFS159" s="304"/>
      <c r="HFU159" s="303" t="s">
        <v>322</v>
      </c>
      <c r="HFV159" s="304"/>
      <c r="HFW159" s="304"/>
      <c r="HFX159" s="304"/>
      <c r="HFY159" s="304"/>
      <c r="HFZ159" s="304"/>
      <c r="HGA159" s="304"/>
      <c r="HGB159" s="304"/>
      <c r="HGC159" s="304"/>
      <c r="HGD159" s="304"/>
      <c r="HGE159" s="304"/>
      <c r="HGF159" s="304"/>
      <c r="HGG159" s="304"/>
      <c r="HGH159" s="304"/>
      <c r="HGI159" s="304"/>
      <c r="HGK159" s="303" t="s">
        <v>322</v>
      </c>
      <c r="HGL159" s="304"/>
      <c r="HGM159" s="304"/>
      <c r="HGN159" s="304"/>
      <c r="HGO159" s="304"/>
      <c r="HGP159" s="304"/>
      <c r="HGQ159" s="304"/>
      <c r="HGR159" s="304"/>
      <c r="HGS159" s="304"/>
      <c r="HGT159" s="304"/>
      <c r="HGU159" s="304"/>
      <c r="HGV159" s="304"/>
      <c r="HGW159" s="304"/>
      <c r="HGX159" s="304"/>
      <c r="HGY159" s="304"/>
      <c r="HHA159" s="303" t="s">
        <v>322</v>
      </c>
      <c r="HHB159" s="304"/>
      <c r="HHC159" s="304"/>
      <c r="HHD159" s="304"/>
      <c r="HHE159" s="304"/>
      <c r="HHF159" s="304"/>
      <c r="HHG159" s="304"/>
      <c r="HHH159" s="304"/>
      <c r="HHI159" s="304"/>
      <c r="HHJ159" s="304"/>
      <c r="HHK159" s="304"/>
      <c r="HHL159" s="304"/>
      <c r="HHM159" s="304"/>
      <c r="HHN159" s="304"/>
      <c r="HHO159" s="304"/>
      <c r="HHQ159" s="303" t="s">
        <v>322</v>
      </c>
      <c r="HHR159" s="304"/>
      <c r="HHS159" s="304"/>
      <c r="HHT159" s="304"/>
      <c r="HHU159" s="304"/>
      <c r="HHV159" s="304"/>
      <c r="HHW159" s="304"/>
      <c r="HHX159" s="304"/>
      <c r="HHY159" s="304"/>
      <c r="HHZ159" s="304"/>
      <c r="HIA159" s="304"/>
      <c r="HIB159" s="304"/>
      <c r="HIC159" s="304"/>
      <c r="HID159" s="304"/>
      <c r="HIE159" s="304"/>
      <c r="HIG159" s="303" t="s">
        <v>322</v>
      </c>
      <c r="HIH159" s="304"/>
      <c r="HII159" s="304"/>
      <c r="HIJ159" s="304"/>
      <c r="HIK159" s="304"/>
      <c r="HIL159" s="304"/>
      <c r="HIM159" s="304"/>
      <c r="HIN159" s="304"/>
      <c r="HIO159" s="304"/>
      <c r="HIP159" s="304"/>
      <c r="HIQ159" s="304"/>
      <c r="HIR159" s="304"/>
      <c r="HIS159" s="304"/>
      <c r="HIT159" s="304"/>
      <c r="HIU159" s="304"/>
      <c r="HIW159" s="303" t="s">
        <v>322</v>
      </c>
      <c r="HIX159" s="304"/>
      <c r="HIY159" s="304"/>
      <c r="HIZ159" s="304"/>
      <c r="HJA159" s="304"/>
      <c r="HJB159" s="304"/>
      <c r="HJC159" s="304"/>
      <c r="HJD159" s="304"/>
      <c r="HJE159" s="304"/>
      <c r="HJF159" s="304"/>
      <c r="HJG159" s="304"/>
      <c r="HJH159" s="304"/>
      <c r="HJI159" s="304"/>
      <c r="HJJ159" s="304"/>
      <c r="HJK159" s="304"/>
      <c r="HJM159" s="303" t="s">
        <v>322</v>
      </c>
      <c r="HJN159" s="304"/>
      <c r="HJO159" s="304"/>
      <c r="HJP159" s="304"/>
      <c r="HJQ159" s="304"/>
      <c r="HJR159" s="304"/>
      <c r="HJS159" s="304"/>
      <c r="HJT159" s="304"/>
      <c r="HJU159" s="304"/>
      <c r="HJV159" s="304"/>
      <c r="HJW159" s="304"/>
      <c r="HJX159" s="304"/>
      <c r="HJY159" s="304"/>
      <c r="HJZ159" s="304"/>
      <c r="HKA159" s="304"/>
      <c r="HKC159" s="303" t="s">
        <v>322</v>
      </c>
      <c r="HKD159" s="304"/>
      <c r="HKE159" s="304"/>
      <c r="HKF159" s="304"/>
      <c r="HKG159" s="304"/>
      <c r="HKH159" s="304"/>
      <c r="HKI159" s="304"/>
      <c r="HKJ159" s="304"/>
      <c r="HKK159" s="304"/>
      <c r="HKL159" s="304"/>
      <c r="HKM159" s="304"/>
      <c r="HKN159" s="304"/>
      <c r="HKO159" s="304"/>
      <c r="HKP159" s="304"/>
      <c r="HKQ159" s="304"/>
      <c r="HKS159" s="303" t="s">
        <v>322</v>
      </c>
      <c r="HKT159" s="304"/>
      <c r="HKU159" s="304"/>
      <c r="HKV159" s="304"/>
      <c r="HKW159" s="304"/>
      <c r="HKX159" s="304"/>
      <c r="HKY159" s="304"/>
      <c r="HKZ159" s="304"/>
      <c r="HLA159" s="304"/>
      <c r="HLB159" s="304"/>
      <c r="HLC159" s="304"/>
      <c r="HLD159" s="304"/>
      <c r="HLE159" s="304"/>
      <c r="HLF159" s="304"/>
      <c r="HLG159" s="304"/>
      <c r="HLI159" s="303" t="s">
        <v>322</v>
      </c>
      <c r="HLJ159" s="304"/>
      <c r="HLK159" s="304"/>
      <c r="HLL159" s="304"/>
      <c r="HLM159" s="304"/>
      <c r="HLN159" s="304"/>
      <c r="HLO159" s="304"/>
      <c r="HLP159" s="304"/>
      <c r="HLQ159" s="304"/>
      <c r="HLR159" s="304"/>
      <c r="HLS159" s="304"/>
      <c r="HLT159" s="304"/>
      <c r="HLU159" s="304"/>
      <c r="HLV159" s="304"/>
      <c r="HLW159" s="304"/>
      <c r="HLY159" s="303" t="s">
        <v>322</v>
      </c>
      <c r="HLZ159" s="304"/>
      <c r="HMA159" s="304"/>
      <c r="HMB159" s="304"/>
      <c r="HMC159" s="304"/>
      <c r="HMD159" s="304"/>
      <c r="HME159" s="304"/>
      <c r="HMF159" s="304"/>
      <c r="HMG159" s="304"/>
      <c r="HMH159" s="304"/>
      <c r="HMI159" s="304"/>
      <c r="HMJ159" s="304"/>
      <c r="HMK159" s="304"/>
      <c r="HML159" s="304"/>
      <c r="HMM159" s="304"/>
      <c r="HMO159" s="303" t="s">
        <v>322</v>
      </c>
      <c r="HMP159" s="304"/>
      <c r="HMQ159" s="304"/>
      <c r="HMR159" s="304"/>
      <c r="HMS159" s="304"/>
      <c r="HMT159" s="304"/>
      <c r="HMU159" s="304"/>
      <c r="HMV159" s="304"/>
      <c r="HMW159" s="304"/>
      <c r="HMX159" s="304"/>
      <c r="HMY159" s="304"/>
      <c r="HMZ159" s="304"/>
      <c r="HNA159" s="304"/>
      <c r="HNB159" s="304"/>
      <c r="HNC159" s="304"/>
      <c r="HNE159" s="303" t="s">
        <v>322</v>
      </c>
      <c r="HNF159" s="304"/>
      <c r="HNG159" s="304"/>
      <c r="HNH159" s="304"/>
      <c r="HNI159" s="304"/>
      <c r="HNJ159" s="304"/>
      <c r="HNK159" s="304"/>
      <c r="HNL159" s="304"/>
      <c r="HNM159" s="304"/>
      <c r="HNN159" s="304"/>
      <c r="HNO159" s="304"/>
      <c r="HNP159" s="304"/>
      <c r="HNQ159" s="304"/>
      <c r="HNR159" s="304"/>
      <c r="HNS159" s="304"/>
      <c r="HNU159" s="303" t="s">
        <v>322</v>
      </c>
      <c r="HNV159" s="304"/>
      <c r="HNW159" s="304"/>
      <c r="HNX159" s="304"/>
      <c r="HNY159" s="304"/>
      <c r="HNZ159" s="304"/>
      <c r="HOA159" s="304"/>
      <c r="HOB159" s="304"/>
      <c r="HOC159" s="304"/>
      <c r="HOD159" s="304"/>
      <c r="HOE159" s="304"/>
      <c r="HOF159" s="304"/>
      <c r="HOG159" s="304"/>
      <c r="HOH159" s="304"/>
      <c r="HOI159" s="304"/>
      <c r="HOK159" s="303" t="s">
        <v>322</v>
      </c>
      <c r="HOL159" s="304"/>
      <c r="HOM159" s="304"/>
      <c r="HON159" s="304"/>
      <c r="HOO159" s="304"/>
      <c r="HOP159" s="304"/>
      <c r="HOQ159" s="304"/>
      <c r="HOR159" s="304"/>
      <c r="HOS159" s="304"/>
      <c r="HOT159" s="304"/>
      <c r="HOU159" s="304"/>
      <c r="HOV159" s="304"/>
      <c r="HOW159" s="304"/>
      <c r="HOX159" s="304"/>
      <c r="HOY159" s="304"/>
      <c r="HPA159" s="303" t="s">
        <v>322</v>
      </c>
      <c r="HPB159" s="304"/>
      <c r="HPC159" s="304"/>
      <c r="HPD159" s="304"/>
      <c r="HPE159" s="304"/>
      <c r="HPF159" s="304"/>
      <c r="HPG159" s="304"/>
      <c r="HPH159" s="304"/>
      <c r="HPI159" s="304"/>
      <c r="HPJ159" s="304"/>
      <c r="HPK159" s="304"/>
      <c r="HPL159" s="304"/>
      <c r="HPM159" s="304"/>
      <c r="HPN159" s="304"/>
      <c r="HPO159" s="304"/>
      <c r="HPQ159" s="303" t="s">
        <v>322</v>
      </c>
      <c r="HPR159" s="304"/>
      <c r="HPS159" s="304"/>
      <c r="HPT159" s="304"/>
      <c r="HPU159" s="304"/>
      <c r="HPV159" s="304"/>
      <c r="HPW159" s="304"/>
      <c r="HPX159" s="304"/>
      <c r="HPY159" s="304"/>
      <c r="HPZ159" s="304"/>
      <c r="HQA159" s="304"/>
      <c r="HQB159" s="304"/>
      <c r="HQC159" s="304"/>
      <c r="HQD159" s="304"/>
      <c r="HQE159" s="304"/>
      <c r="HQG159" s="303" t="s">
        <v>322</v>
      </c>
      <c r="HQH159" s="304"/>
      <c r="HQI159" s="304"/>
      <c r="HQJ159" s="304"/>
      <c r="HQK159" s="304"/>
      <c r="HQL159" s="304"/>
      <c r="HQM159" s="304"/>
      <c r="HQN159" s="304"/>
      <c r="HQO159" s="304"/>
      <c r="HQP159" s="304"/>
      <c r="HQQ159" s="304"/>
      <c r="HQR159" s="304"/>
      <c r="HQS159" s="304"/>
      <c r="HQT159" s="304"/>
      <c r="HQU159" s="304"/>
      <c r="HQW159" s="303" t="s">
        <v>322</v>
      </c>
      <c r="HQX159" s="304"/>
      <c r="HQY159" s="304"/>
      <c r="HQZ159" s="304"/>
      <c r="HRA159" s="304"/>
      <c r="HRB159" s="304"/>
      <c r="HRC159" s="304"/>
      <c r="HRD159" s="304"/>
      <c r="HRE159" s="304"/>
      <c r="HRF159" s="304"/>
      <c r="HRG159" s="304"/>
      <c r="HRH159" s="304"/>
      <c r="HRI159" s="304"/>
      <c r="HRJ159" s="304"/>
      <c r="HRK159" s="304"/>
      <c r="HRM159" s="303" t="s">
        <v>322</v>
      </c>
      <c r="HRN159" s="304"/>
      <c r="HRO159" s="304"/>
      <c r="HRP159" s="304"/>
      <c r="HRQ159" s="304"/>
      <c r="HRR159" s="304"/>
      <c r="HRS159" s="304"/>
      <c r="HRT159" s="304"/>
      <c r="HRU159" s="304"/>
      <c r="HRV159" s="304"/>
      <c r="HRW159" s="304"/>
      <c r="HRX159" s="304"/>
      <c r="HRY159" s="304"/>
      <c r="HRZ159" s="304"/>
      <c r="HSA159" s="304"/>
      <c r="HSC159" s="303" t="s">
        <v>322</v>
      </c>
      <c r="HSD159" s="304"/>
      <c r="HSE159" s="304"/>
      <c r="HSF159" s="304"/>
      <c r="HSG159" s="304"/>
      <c r="HSH159" s="304"/>
      <c r="HSI159" s="304"/>
      <c r="HSJ159" s="304"/>
      <c r="HSK159" s="304"/>
      <c r="HSL159" s="304"/>
      <c r="HSM159" s="304"/>
      <c r="HSN159" s="304"/>
      <c r="HSO159" s="304"/>
      <c r="HSP159" s="304"/>
      <c r="HSQ159" s="304"/>
      <c r="HSS159" s="303" t="s">
        <v>322</v>
      </c>
      <c r="HST159" s="304"/>
      <c r="HSU159" s="304"/>
      <c r="HSV159" s="304"/>
      <c r="HSW159" s="304"/>
      <c r="HSX159" s="304"/>
      <c r="HSY159" s="304"/>
      <c r="HSZ159" s="304"/>
      <c r="HTA159" s="304"/>
      <c r="HTB159" s="304"/>
      <c r="HTC159" s="304"/>
      <c r="HTD159" s="304"/>
      <c r="HTE159" s="304"/>
      <c r="HTF159" s="304"/>
      <c r="HTG159" s="304"/>
      <c r="HTI159" s="303" t="s">
        <v>322</v>
      </c>
      <c r="HTJ159" s="304"/>
      <c r="HTK159" s="304"/>
      <c r="HTL159" s="304"/>
      <c r="HTM159" s="304"/>
      <c r="HTN159" s="304"/>
      <c r="HTO159" s="304"/>
      <c r="HTP159" s="304"/>
      <c r="HTQ159" s="304"/>
      <c r="HTR159" s="304"/>
      <c r="HTS159" s="304"/>
      <c r="HTT159" s="304"/>
      <c r="HTU159" s="304"/>
      <c r="HTV159" s="304"/>
      <c r="HTW159" s="304"/>
      <c r="HTY159" s="303" t="s">
        <v>322</v>
      </c>
      <c r="HTZ159" s="304"/>
      <c r="HUA159" s="304"/>
      <c r="HUB159" s="304"/>
      <c r="HUC159" s="304"/>
      <c r="HUD159" s="304"/>
      <c r="HUE159" s="304"/>
      <c r="HUF159" s="304"/>
      <c r="HUG159" s="304"/>
      <c r="HUH159" s="304"/>
      <c r="HUI159" s="304"/>
      <c r="HUJ159" s="304"/>
      <c r="HUK159" s="304"/>
      <c r="HUL159" s="304"/>
      <c r="HUM159" s="304"/>
      <c r="HUO159" s="303" t="s">
        <v>322</v>
      </c>
      <c r="HUP159" s="304"/>
      <c r="HUQ159" s="304"/>
      <c r="HUR159" s="304"/>
      <c r="HUS159" s="304"/>
      <c r="HUT159" s="304"/>
      <c r="HUU159" s="304"/>
      <c r="HUV159" s="304"/>
      <c r="HUW159" s="304"/>
      <c r="HUX159" s="304"/>
      <c r="HUY159" s="304"/>
      <c r="HUZ159" s="304"/>
      <c r="HVA159" s="304"/>
      <c r="HVB159" s="304"/>
      <c r="HVC159" s="304"/>
      <c r="HVE159" s="303" t="s">
        <v>322</v>
      </c>
      <c r="HVF159" s="304"/>
      <c r="HVG159" s="304"/>
      <c r="HVH159" s="304"/>
      <c r="HVI159" s="304"/>
      <c r="HVJ159" s="304"/>
      <c r="HVK159" s="304"/>
      <c r="HVL159" s="304"/>
      <c r="HVM159" s="304"/>
      <c r="HVN159" s="304"/>
      <c r="HVO159" s="304"/>
      <c r="HVP159" s="304"/>
      <c r="HVQ159" s="304"/>
      <c r="HVR159" s="304"/>
      <c r="HVS159" s="304"/>
      <c r="HVU159" s="303" t="s">
        <v>322</v>
      </c>
      <c r="HVV159" s="304"/>
      <c r="HVW159" s="304"/>
      <c r="HVX159" s="304"/>
      <c r="HVY159" s="304"/>
      <c r="HVZ159" s="304"/>
      <c r="HWA159" s="304"/>
      <c r="HWB159" s="304"/>
      <c r="HWC159" s="304"/>
      <c r="HWD159" s="304"/>
      <c r="HWE159" s="304"/>
      <c r="HWF159" s="304"/>
      <c r="HWG159" s="304"/>
      <c r="HWH159" s="304"/>
      <c r="HWI159" s="304"/>
      <c r="HWK159" s="303" t="s">
        <v>322</v>
      </c>
      <c r="HWL159" s="304"/>
      <c r="HWM159" s="304"/>
      <c r="HWN159" s="304"/>
      <c r="HWO159" s="304"/>
      <c r="HWP159" s="304"/>
      <c r="HWQ159" s="304"/>
      <c r="HWR159" s="304"/>
      <c r="HWS159" s="304"/>
      <c r="HWT159" s="304"/>
      <c r="HWU159" s="304"/>
      <c r="HWV159" s="304"/>
      <c r="HWW159" s="304"/>
      <c r="HWX159" s="304"/>
      <c r="HWY159" s="304"/>
      <c r="HXA159" s="303" t="s">
        <v>322</v>
      </c>
      <c r="HXB159" s="304"/>
      <c r="HXC159" s="304"/>
      <c r="HXD159" s="304"/>
      <c r="HXE159" s="304"/>
      <c r="HXF159" s="304"/>
      <c r="HXG159" s="304"/>
      <c r="HXH159" s="304"/>
      <c r="HXI159" s="304"/>
      <c r="HXJ159" s="304"/>
      <c r="HXK159" s="304"/>
      <c r="HXL159" s="304"/>
      <c r="HXM159" s="304"/>
      <c r="HXN159" s="304"/>
      <c r="HXO159" s="304"/>
      <c r="HXQ159" s="303" t="s">
        <v>322</v>
      </c>
      <c r="HXR159" s="304"/>
      <c r="HXS159" s="304"/>
      <c r="HXT159" s="304"/>
      <c r="HXU159" s="304"/>
      <c r="HXV159" s="304"/>
      <c r="HXW159" s="304"/>
      <c r="HXX159" s="304"/>
      <c r="HXY159" s="304"/>
      <c r="HXZ159" s="304"/>
      <c r="HYA159" s="304"/>
      <c r="HYB159" s="304"/>
      <c r="HYC159" s="304"/>
      <c r="HYD159" s="304"/>
      <c r="HYE159" s="304"/>
      <c r="HYG159" s="303" t="s">
        <v>322</v>
      </c>
      <c r="HYH159" s="304"/>
      <c r="HYI159" s="304"/>
      <c r="HYJ159" s="304"/>
      <c r="HYK159" s="304"/>
      <c r="HYL159" s="304"/>
      <c r="HYM159" s="304"/>
      <c r="HYN159" s="304"/>
      <c r="HYO159" s="304"/>
      <c r="HYP159" s="304"/>
      <c r="HYQ159" s="304"/>
      <c r="HYR159" s="304"/>
      <c r="HYS159" s="304"/>
      <c r="HYT159" s="304"/>
      <c r="HYU159" s="304"/>
      <c r="HYW159" s="303" t="s">
        <v>322</v>
      </c>
      <c r="HYX159" s="304"/>
      <c r="HYY159" s="304"/>
      <c r="HYZ159" s="304"/>
      <c r="HZA159" s="304"/>
      <c r="HZB159" s="304"/>
      <c r="HZC159" s="304"/>
      <c r="HZD159" s="304"/>
      <c r="HZE159" s="304"/>
      <c r="HZF159" s="304"/>
      <c r="HZG159" s="304"/>
      <c r="HZH159" s="304"/>
      <c r="HZI159" s="304"/>
      <c r="HZJ159" s="304"/>
      <c r="HZK159" s="304"/>
      <c r="HZM159" s="303" t="s">
        <v>322</v>
      </c>
      <c r="HZN159" s="304"/>
      <c r="HZO159" s="304"/>
      <c r="HZP159" s="304"/>
      <c r="HZQ159" s="304"/>
      <c r="HZR159" s="304"/>
      <c r="HZS159" s="304"/>
      <c r="HZT159" s="304"/>
      <c r="HZU159" s="304"/>
      <c r="HZV159" s="304"/>
      <c r="HZW159" s="304"/>
      <c r="HZX159" s="304"/>
      <c r="HZY159" s="304"/>
      <c r="HZZ159" s="304"/>
      <c r="IAA159" s="304"/>
      <c r="IAC159" s="303" t="s">
        <v>322</v>
      </c>
      <c r="IAD159" s="304"/>
      <c r="IAE159" s="304"/>
      <c r="IAF159" s="304"/>
      <c r="IAG159" s="304"/>
      <c r="IAH159" s="304"/>
      <c r="IAI159" s="304"/>
      <c r="IAJ159" s="304"/>
      <c r="IAK159" s="304"/>
      <c r="IAL159" s="304"/>
      <c r="IAM159" s="304"/>
      <c r="IAN159" s="304"/>
      <c r="IAO159" s="304"/>
      <c r="IAP159" s="304"/>
      <c r="IAQ159" s="304"/>
      <c r="IAS159" s="303" t="s">
        <v>322</v>
      </c>
      <c r="IAT159" s="304"/>
      <c r="IAU159" s="304"/>
      <c r="IAV159" s="304"/>
      <c r="IAW159" s="304"/>
      <c r="IAX159" s="304"/>
      <c r="IAY159" s="304"/>
      <c r="IAZ159" s="304"/>
      <c r="IBA159" s="304"/>
      <c r="IBB159" s="304"/>
      <c r="IBC159" s="304"/>
      <c r="IBD159" s="304"/>
      <c r="IBE159" s="304"/>
      <c r="IBF159" s="304"/>
      <c r="IBG159" s="304"/>
      <c r="IBI159" s="303" t="s">
        <v>322</v>
      </c>
      <c r="IBJ159" s="304"/>
      <c r="IBK159" s="304"/>
      <c r="IBL159" s="304"/>
      <c r="IBM159" s="304"/>
      <c r="IBN159" s="304"/>
      <c r="IBO159" s="304"/>
      <c r="IBP159" s="304"/>
      <c r="IBQ159" s="304"/>
      <c r="IBR159" s="304"/>
      <c r="IBS159" s="304"/>
      <c r="IBT159" s="304"/>
      <c r="IBU159" s="304"/>
      <c r="IBV159" s="304"/>
      <c r="IBW159" s="304"/>
      <c r="IBY159" s="303" t="s">
        <v>322</v>
      </c>
      <c r="IBZ159" s="304"/>
      <c r="ICA159" s="304"/>
      <c r="ICB159" s="304"/>
      <c r="ICC159" s="304"/>
      <c r="ICD159" s="304"/>
      <c r="ICE159" s="304"/>
      <c r="ICF159" s="304"/>
      <c r="ICG159" s="304"/>
      <c r="ICH159" s="304"/>
      <c r="ICI159" s="304"/>
      <c r="ICJ159" s="304"/>
      <c r="ICK159" s="304"/>
      <c r="ICL159" s="304"/>
      <c r="ICM159" s="304"/>
      <c r="ICO159" s="303" t="s">
        <v>322</v>
      </c>
      <c r="ICP159" s="304"/>
      <c r="ICQ159" s="304"/>
      <c r="ICR159" s="304"/>
      <c r="ICS159" s="304"/>
      <c r="ICT159" s="304"/>
      <c r="ICU159" s="304"/>
      <c r="ICV159" s="304"/>
      <c r="ICW159" s="304"/>
      <c r="ICX159" s="304"/>
      <c r="ICY159" s="304"/>
      <c r="ICZ159" s="304"/>
      <c r="IDA159" s="304"/>
      <c r="IDB159" s="304"/>
      <c r="IDC159" s="304"/>
      <c r="IDE159" s="303" t="s">
        <v>322</v>
      </c>
      <c r="IDF159" s="304"/>
      <c r="IDG159" s="304"/>
      <c r="IDH159" s="304"/>
      <c r="IDI159" s="304"/>
      <c r="IDJ159" s="304"/>
      <c r="IDK159" s="304"/>
      <c r="IDL159" s="304"/>
      <c r="IDM159" s="304"/>
      <c r="IDN159" s="304"/>
      <c r="IDO159" s="304"/>
      <c r="IDP159" s="304"/>
      <c r="IDQ159" s="304"/>
      <c r="IDR159" s="304"/>
      <c r="IDS159" s="304"/>
      <c r="IDU159" s="303" t="s">
        <v>322</v>
      </c>
      <c r="IDV159" s="304"/>
      <c r="IDW159" s="304"/>
      <c r="IDX159" s="304"/>
      <c r="IDY159" s="304"/>
      <c r="IDZ159" s="304"/>
      <c r="IEA159" s="304"/>
      <c r="IEB159" s="304"/>
      <c r="IEC159" s="304"/>
      <c r="IED159" s="304"/>
      <c r="IEE159" s="304"/>
      <c r="IEF159" s="304"/>
      <c r="IEG159" s="304"/>
      <c r="IEH159" s="304"/>
      <c r="IEI159" s="304"/>
      <c r="IEK159" s="303" t="s">
        <v>322</v>
      </c>
      <c r="IEL159" s="304"/>
      <c r="IEM159" s="304"/>
      <c r="IEN159" s="304"/>
      <c r="IEO159" s="304"/>
      <c r="IEP159" s="304"/>
      <c r="IEQ159" s="304"/>
      <c r="IER159" s="304"/>
      <c r="IES159" s="304"/>
      <c r="IET159" s="304"/>
      <c r="IEU159" s="304"/>
      <c r="IEV159" s="304"/>
      <c r="IEW159" s="304"/>
      <c r="IEX159" s="304"/>
      <c r="IEY159" s="304"/>
      <c r="IFA159" s="303" t="s">
        <v>322</v>
      </c>
      <c r="IFB159" s="304"/>
      <c r="IFC159" s="304"/>
      <c r="IFD159" s="304"/>
      <c r="IFE159" s="304"/>
      <c r="IFF159" s="304"/>
      <c r="IFG159" s="304"/>
      <c r="IFH159" s="304"/>
      <c r="IFI159" s="304"/>
      <c r="IFJ159" s="304"/>
      <c r="IFK159" s="304"/>
      <c r="IFL159" s="304"/>
      <c r="IFM159" s="304"/>
      <c r="IFN159" s="304"/>
      <c r="IFO159" s="304"/>
      <c r="IFQ159" s="303" t="s">
        <v>322</v>
      </c>
      <c r="IFR159" s="304"/>
      <c r="IFS159" s="304"/>
      <c r="IFT159" s="304"/>
      <c r="IFU159" s="304"/>
      <c r="IFV159" s="304"/>
      <c r="IFW159" s="304"/>
      <c r="IFX159" s="304"/>
      <c r="IFY159" s="304"/>
      <c r="IFZ159" s="304"/>
      <c r="IGA159" s="304"/>
      <c r="IGB159" s="304"/>
      <c r="IGC159" s="304"/>
      <c r="IGD159" s="304"/>
      <c r="IGE159" s="304"/>
      <c r="IGG159" s="303" t="s">
        <v>322</v>
      </c>
      <c r="IGH159" s="304"/>
      <c r="IGI159" s="304"/>
      <c r="IGJ159" s="304"/>
      <c r="IGK159" s="304"/>
      <c r="IGL159" s="304"/>
      <c r="IGM159" s="304"/>
      <c r="IGN159" s="304"/>
      <c r="IGO159" s="304"/>
      <c r="IGP159" s="304"/>
      <c r="IGQ159" s="304"/>
      <c r="IGR159" s="304"/>
      <c r="IGS159" s="304"/>
      <c r="IGT159" s="304"/>
      <c r="IGU159" s="304"/>
      <c r="IGW159" s="303" t="s">
        <v>322</v>
      </c>
      <c r="IGX159" s="304"/>
      <c r="IGY159" s="304"/>
      <c r="IGZ159" s="304"/>
      <c r="IHA159" s="304"/>
      <c r="IHB159" s="304"/>
      <c r="IHC159" s="304"/>
      <c r="IHD159" s="304"/>
      <c r="IHE159" s="304"/>
      <c r="IHF159" s="304"/>
      <c r="IHG159" s="304"/>
      <c r="IHH159" s="304"/>
      <c r="IHI159" s="304"/>
      <c r="IHJ159" s="304"/>
      <c r="IHK159" s="304"/>
      <c r="IHM159" s="303" t="s">
        <v>322</v>
      </c>
      <c r="IHN159" s="304"/>
      <c r="IHO159" s="304"/>
      <c r="IHP159" s="304"/>
      <c r="IHQ159" s="304"/>
      <c r="IHR159" s="304"/>
      <c r="IHS159" s="304"/>
      <c r="IHT159" s="304"/>
      <c r="IHU159" s="304"/>
      <c r="IHV159" s="304"/>
      <c r="IHW159" s="304"/>
      <c r="IHX159" s="304"/>
      <c r="IHY159" s="304"/>
      <c r="IHZ159" s="304"/>
      <c r="IIA159" s="304"/>
      <c r="IIC159" s="303" t="s">
        <v>322</v>
      </c>
      <c r="IID159" s="304"/>
      <c r="IIE159" s="304"/>
      <c r="IIF159" s="304"/>
      <c r="IIG159" s="304"/>
      <c r="IIH159" s="304"/>
      <c r="III159" s="304"/>
      <c r="IIJ159" s="304"/>
      <c r="IIK159" s="304"/>
      <c r="IIL159" s="304"/>
      <c r="IIM159" s="304"/>
      <c r="IIN159" s="304"/>
      <c r="IIO159" s="304"/>
      <c r="IIP159" s="304"/>
      <c r="IIQ159" s="304"/>
      <c r="IIS159" s="303" t="s">
        <v>322</v>
      </c>
      <c r="IIT159" s="304"/>
      <c r="IIU159" s="304"/>
      <c r="IIV159" s="304"/>
      <c r="IIW159" s="304"/>
      <c r="IIX159" s="304"/>
      <c r="IIY159" s="304"/>
      <c r="IIZ159" s="304"/>
      <c r="IJA159" s="304"/>
      <c r="IJB159" s="304"/>
      <c r="IJC159" s="304"/>
      <c r="IJD159" s="304"/>
      <c r="IJE159" s="304"/>
      <c r="IJF159" s="304"/>
      <c r="IJG159" s="304"/>
      <c r="IJI159" s="303" t="s">
        <v>322</v>
      </c>
      <c r="IJJ159" s="304"/>
      <c r="IJK159" s="304"/>
      <c r="IJL159" s="304"/>
      <c r="IJM159" s="304"/>
      <c r="IJN159" s="304"/>
      <c r="IJO159" s="304"/>
      <c r="IJP159" s="304"/>
      <c r="IJQ159" s="304"/>
      <c r="IJR159" s="304"/>
      <c r="IJS159" s="304"/>
      <c r="IJT159" s="304"/>
      <c r="IJU159" s="304"/>
      <c r="IJV159" s="304"/>
      <c r="IJW159" s="304"/>
      <c r="IJY159" s="303" t="s">
        <v>322</v>
      </c>
      <c r="IJZ159" s="304"/>
      <c r="IKA159" s="304"/>
      <c r="IKB159" s="304"/>
      <c r="IKC159" s="304"/>
      <c r="IKD159" s="304"/>
      <c r="IKE159" s="304"/>
      <c r="IKF159" s="304"/>
      <c r="IKG159" s="304"/>
      <c r="IKH159" s="304"/>
      <c r="IKI159" s="304"/>
      <c r="IKJ159" s="304"/>
      <c r="IKK159" s="304"/>
      <c r="IKL159" s="304"/>
      <c r="IKM159" s="304"/>
      <c r="IKO159" s="303" t="s">
        <v>322</v>
      </c>
      <c r="IKP159" s="304"/>
      <c r="IKQ159" s="304"/>
      <c r="IKR159" s="304"/>
      <c r="IKS159" s="304"/>
      <c r="IKT159" s="304"/>
      <c r="IKU159" s="304"/>
      <c r="IKV159" s="304"/>
      <c r="IKW159" s="304"/>
      <c r="IKX159" s="304"/>
      <c r="IKY159" s="304"/>
      <c r="IKZ159" s="304"/>
      <c r="ILA159" s="304"/>
      <c r="ILB159" s="304"/>
      <c r="ILC159" s="304"/>
      <c r="ILE159" s="303" t="s">
        <v>322</v>
      </c>
      <c r="ILF159" s="304"/>
      <c r="ILG159" s="304"/>
      <c r="ILH159" s="304"/>
      <c r="ILI159" s="304"/>
      <c r="ILJ159" s="304"/>
      <c r="ILK159" s="304"/>
      <c r="ILL159" s="304"/>
      <c r="ILM159" s="304"/>
      <c r="ILN159" s="304"/>
      <c r="ILO159" s="304"/>
      <c r="ILP159" s="304"/>
      <c r="ILQ159" s="304"/>
      <c r="ILR159" s="304"/>
      <c r="ILS159" s="304"/>
      <c r="ILU159" s="303" t="s">
        <v>322</v>
      </c>
      <c r="ILV159" s="304"/>
      <c r="ILW159" s="304"/>
      <c r="ILX159" s="304"/>
      <c r="ILY159" s="304"/>
      <c r="ILZ159" s="304"/>
      <c r="IMA159" s="304"/>
      <c r="IMB159" s="304"/>
      <c r="IMC159" s="304"/>
      <c r="IMD159" s="304"/>
      <c r="IME159" s="304"/>
      <c r="IMF159" s="304"/>
      <c r="IMG159" s="304"/>
      <c r="IMH159" s="304"/>
      <c r="IMI159" s="304"/>
      <c r="IMK159" s="303" t="s">
        <v>322</v>
      </c>
      <c r="IML159" s="304"/>
      <c r="IMM159" s="304"/>
      <c r="IMN159" s="304"/>
      <c r="IMO159" s="304"/>
      <c r="IMP159" s="304"/>
      <c r="IMQ159" s="304"/>
      <c r="IMR159" s="304"/>
      <c r="IMS159" s="304"/>
      <c r="IMT159" s="304"/>
      <c r="IMU159" s="304"/>
      <c r="IMV159" s="304"/>
      <c r="IMW159" s="304"/>
      <c r="IMX159" s="304"/>
      <c r="IMY159" s="304"/>
      <c r="INA159" s="303" t="s">
        <v>322</v>
      </c>
      <c r="INB159" s="304"/>
      <c r="INC159" s="304"/>
      <c r="IND159" s="304"/>
      <c r="INE159" s="304"/>
      <c r="INF159" s="304"/>
      <c r="ING159" s="304"/>
      <c r="INH159" s="304"/>
      <c r="INI159" s="304"/>
      <c r="INJ159" s="304"/>
      <c r="INK159" s="304"/>
      <c r="INL159" s="304"/>
      <c r="INM159" s="304"/>
      <c r="INN159" s="304"/>
      <c r="INO159" s="304"/>
      <c r="INQ159" s="303" t="s">
        <v>322</v>
      </c>
      <c r="INR159" s="304"/>
      <c r="INS159" s="304"/>
      <c r="INT159" s="304"/>
      <c r="INU159" s="304"/>
      <c r="INV159" s="304"/>
      <c r="INW159" s="304"/>
      <c r="INX159" s="304"/>
      <c r="INY159" s="304"/>
      <c r="INZ159" s="304"/>
      <c r="IOA159" s="304"/>
      <c r="IOB159" s="304"/>
      <c r="IOC159" s="304"/>
      <c r="IOD159" s="304"/>
      <c r="IOE159" s="304"/>
      <c r="IOG159" s="303" t="s">
        <v>322</v>
      </c>
      <c r="IOH159" s="304"/>
      <c r="IOI159" s="304"/>
      <c r="IOJ159" s="304"/>
      <c r="IOK159" s="304"/>
      <c r="IOL159" s="304"/>
      <c r="IOM159" s="304"/>
      <c r="ION159" s="304"/>
      <c r="IOO159" s="304"/>
      <c r="IOP159" s="304"/>
      <c r="IOQ159" s="304"/>
      <c r="IOR159" s="304"/>
      <c r="IOS159" s="304"/>
      <c r="IOT159" s="304"/>
      <c r="IOU159" s="304"/>
      <c r="IOW159" s="303" t="s">
        <v>322</v>
      </c>
      <c r="IOX159" s="304"/>
      <c r="IOY159" s="304"/>
      <c r="IOZ159" s="304"/>
      <c r="IPA159" s="304"/>
      <c r="IPB159" s="304"/>
      <c r="IPC159" s="304"/>
      <c r="IPD159" s="304"/>
      <c r="IPE159" s="304"/>
      <c r="IPF159" s="304"/>
      <c r="IPG159" s="304"/>
      <c r="IPH159" s="304"/>
      <c r="IPI159" s="304"/>
      <c r="IPJ159" s="304"/>
      <c r="IPK159" s="304"/>
      <c r="IPM159" s="303" t="s">
        <v>322</v>
      </c>
      <c r="IPN159" s="304"/>
      <c r="IPO159" s="304"/>
      <c r="IPP159" s="304"/>
      <c r="IPQ159" s="304"/>
      <c r="IPR159" s="304"/>
      <c r="IPS159" s="304"/>
      <c r="IPT159" s="304"/>
      <c r="IPU159" s="304"/>
      <c r="IPV159" s="304"/>
      <c r="IPW159" s="304"/>
      <c r="IPX159" s="304"/>
      <c r="IPY159" s="304"/>
      <c r="IPZ159" s="304"/>
      <c r="IQA159" s="304"/>
      <c r="IQC159" s="303" t="s">
        <v>322</v>
      </c>
      <c r="IQD159" s="304"/>
      <c r="IQE159" s="304"/>
      <c r="IQF159" s="304"/>
      <c r="IQG159" s="304"/>
      <c r="IQH159" s="304"/>
      <c r="IQI159" s="304"/>
      <c r="IQJ159" s="304"/>
      <c r="IQK159" s="304"/>
      <c r="IQL159" s="304"/>
      <c r="IQM159" s="304"/>
      <c r="IQN159" s="304"/>
      <c r="IQO159" s="304"/>
      <c r="IQP159" s="304"/>
      <c r="IQQ159" s="304"/>
      <c r="IQS159" s="303" t="s">
        <v>322</v>
      </c>
      <c r="IQT159" s="304"/>
      <c r="IQU159" s="304"/>
      <c r="IQV159" s="304"/>
      <c r="IQW159" s="304"/>
      <c r="IQX159" s="304"/>
      <c r="IQY159" s="304"/>
      <c r="IQZ159" s="304"/>
      <c r="IRA159" s="304"/>
      <c r="IRB159" s="304"/>
      <c r="IRC159" s="304"/>
      <c r="IRD159" s="304"/>
      <c r="IRE159" s="304"/>
      <c r="IRF159" s="304"/>
      <c r="IRG159" s="304"/>
      <c r="IRI159" s="303" t="s">
        <v>322</v>
      </c>
      <c r="IRJ159" s="304"/>
      <c r="IRK159" s="304"/>
      <c r="IRL159" s="304"/>
      <c r="IRM159" s="304"/>
      <c r="IRN159" s="304"/>
      <c r="IRO159" s="304"/>
      <c r="IRP159" s="304"/>
      <c r="IRQ159" s="304"/>
      <c r="IRR159" s="304"/>
      <c r="IRS159" s="304"/>
      <c r="IRT159" s="304"/>
      <c r="IRU159" s="304"/>
      <c r="IRV159" s="304"/>
      <c r="IRW159" s="304"/>
      <c r="IRY159" s="303" t="s">
        <v>322</v>
      </c>
      <c r="IRZ159" s="304"/>
      <c r="ISA159" s="304"/>
      <c r="ISB159" s="304"/>
      <c r="ISC159" s="304"/>
      <c r="ISD159" s="304"/>
      <c r="ISE159" s="304"/>
      <c r="ISF159" s="304"/>
      <c r="ISG159" s="304"/>
      <c r="ISH159" s="304"/>
      <c r="ISI159" s="304"/>
      <c r="ISJ159" s="304"/>
      <c r="ISK159" s="304"/>
      <c r="ISL159" s="304"/>
      <c r="ISM159" s="304"/>
      <c r="ISO159" s="303" t="s">
        <v>322</v>
      </c>
      <c r="ISP159" s="304"/>
      <c r="ISQ159" s="304"/>
      <c r="ISR159" s="304"/>
      <c r="ISS159" s="304"/>
      <c r="IST159" s="304"/>
      <c r="ISU159" s="304"/>
      <c r="ISV159" s="304"/>
      <c r="ISW159" s="304"/>
      <c r="ISX159" s="304"/>
      <c r="ISY159" s="304"/>
      <c r="ISZ159" s="304"/>
      <c r="ITA159" s="304"/>
      <c r="ITB159" s="304"/>
      <c r="ITC159" s="304"/>
      <c r="ITE159" s="303" t="s">
        <v>322</v>
      </c>
      <c r="ITF159" s="304"/>
      <c r="ITG159" s="304"/>
      <c r="ITH159" s="304"/>
      <c r="ITI159" s="304"/>
      <c r="ITJ159" s="304"/>
      <c r="ITK159" s="304"/>
      <c r="ITL159" s="304"/>
      <c r="ITM159" s="304"/>
      <c r="ITN159" s="304"/>
      <c r="ITO159" s="304"/>
      <c r="ITP159" s="304"/>
      <c r="ITQ159" s="304"/>
      <c r="ITR159" s="304"/>
      <c r="ITS159" s="304"/>
      <c r="ITU159" s="303" t="s">
        <v>322</v>
      </c>
      <c r="ITV159" s="304"/>
      <c r="ITW159" s="304"/>
      <c r="ITX159" s="304"/>
      <c r="ITY159" s="304"/>
      <c r="ITZ159" s="304"/>
      <c r="IUA159" s="304"/>
      <c r="IUB159" s="304"/>
      <c r="IUC159" s="304"/>
      <c r="IUD159" s="304"/>
      <c r="IUE159" s="304"/>
      <c r="IUF159" s="304"/>
      <c r="IUG159" s="304"/>
      <c r="IUH159" s="304"/>
      <c r="IUI159" s="304"/>
      <c r="IUK159" s="303" t="s">
        <v>322</v>
      </c>
      <c r="IUL159" s="304"/>
      <c r="IUM159" s="304"/>
      <c r="IUN159" s="304"/>
      <c r="IUO159" s="304"/>
      <c r="IUP159" s="304"/>
      <c r="IUQ159" s="304"/>
      <c r="IUR159" s="304"/>
      <c r="IUS159" s="304"/>
      <c r="IUT159" s="304"/>
      <c r="IUU159" s="304"/>
      <c r="IUV159" s="304"/>
      <c r="IUW159" s="304"/>
      <c r="IUX159" s="304"/>
      <c r="IUY159" s="304"/>
      <c r="IVA159" s="303" t="s">
        <v>322</v>
      </c>
      <c r="IVB159" s="304"/>
      <c r="IVC159" s="304"/>
      <c r="IVD159" s="304"/>
      <c r="IVE159" s="304"/>
      <c r="IVF159" s="304"/>
      <c r="IVG159" s="304"/>
      <c r="IVH159" s="304"/>
      <c r="IVI159" s="304"/>
      <c r="IVJ159" s="304"/>
      <c r="IVK159" s="304"/>
      <c r="IVL159" s="304"/>
      <c r="IVM159" s="304"/>
      <c r="IVN159" s="304"/>
      <c r="IVO159" s="304"/>
      <c r="IVQ159" s="303" t="s">
        <v>322</v>
      </c>
      <c r="IVR159" s="304"/>
      <c r="IVS159" s="304"/>
      <c r="IVT159" s="304"/>
      <c r="IVU159" s="304"/>
      <c r="IVV159" s="304"/>
      <c r="IVW159" s="304"/>
      <c r="IVX159" s="304"/>
      <c r="IVY159" s="304"/>
      <c r="IVZ159" s="304"/>
      <c r="IWA159" s="304"/>
      <c r="IWB159" s="304"/>
      <c r="IWC159" s="304"/>
      <c r="IWD159" s="304"/>
      <c r="IWE159" s="304"/>
      <c r="IWG159" s="303" t="s">
        <v>322</v>
      </c>
      <c r="IWH159" s="304"/>
      <c r="IWI159" s="304"/>
      <c r="IWJ159" s="304"/>
      <c r="IWK159" s="304"/>
      <c r="IWL159" s="304"/>
      <c r="IWM159" s="304"/>
      <c r="IWN159" s="304"/>
      <c r="IWO159" s="304"/>
      <c r="IWP159" s="304"/>
      <c r="IWQ159" s="304"/>
      <c r="IWR159" s="304"/>
      <c r="IWS159" s="304"/>
      <c r="IWT159" s="304"/>
      <c r="IWU159" s="304"/>
      <c r="IWW159" s="303" t="s">
        <v>322</v>
      </c>
      <c r="IWX159" s="304"/>
      <c r="IWY159" s="304"/>
      <c r="IWZ159" s="304"/>
      <c r="IXA159" s="304"/>
      <c r="IXB159" s="304"/>
      <c r="IXC159" s="304"/>
      <c r="IXD159" s="304"/>
      <c r="IXE159" s="304"/>
      <c r="IXF159" s="304"/>
      <c r="IXG159" s="304"/>
      <c r="IXH159" s="304"/>
      <c r="IXI159" s="304"/>
      <c r="IXJ159" s="304"/>
      <c r="IXK159" s="304"/>
      <c r="IXM159" s="303" t="s">
        <v>322</v>
      </c>
      <c r="IXN159" s="304"/>
      <c r="IXO159" s="304"/>
      <c r="IXP159" s="304"/>
      <c r="IXQ159" s="304"/>
      <c r="IXR159" s="304"/>
      <c r="IXS159" s="304"/>
      <c r="IXT159" s="304"/>
      <c r="IXU159" s="304"/>
      <c r="IXV159" s="304"/>
      <c r="IXW159" s="304"/>
      <c r="IXX159" s="304"/>
      <c r="IXY159" s="304"/>
      <c r="IXZ159" s="304"/>
      <c r="IYA159" s="304"/>
      <c r="IYC159" s="303" t="s">
        <v>322</v>
      </c>
      <c r="IYD159" s="304"/>
      <c r="IYE159" s="304"/>
      <c r="IYF159" s="304"/>
      <c r="IYG159" s="304"/>
      <c r="IYH159" s="304"/>
      <c r="IYI159" s="304"/>
      <c r="IYJ159" s="304"/>
      <c r="IYK159" s="304"/>
      <c r="IYL159" s="304"/>
      <c r="IYM159" s="304"/>
      <c r="IYN159" s="304"/>
      <c r="IYO159" s="304"/>
      <c r="IYP159" s="304"/>
      <c r="IYQ159" s="304"/>
      <c r="IYS159" s="303" t="s">
        <v>322</v>
      </c>
      <c r="IYT159" s="304"/>
      <c r="IYU159" s="304"/>
      <c r="IYV159" s="304"/>
      <c r="IYW159" s="304"/>
      <c r="IYX159" s="304"/>
      <c r="IYY159" s="304"/>
      <c r="IYZ159" s="304"/>
      <c r="IZA159" s="304"/>
      <c r="IZB159" s="304"/>
      <c r="IZC159" s="304"/>
      <c r="IZD159" s="304"/>
      <c r="IZE159" s="304"/>
      <c r="IZF159" s="304"/>
      <c r="IZG159" s="304"/>
      <c r="IZI159" s="303" t="s">
        <v>322</v>
      </c>
      <c r="IZJ159" s="304"/>
      <c r="IZK159" s="304"/>
      <c r="IZL159" s="304"/>
      <c r="IZM159" s="304"/>
      <c r="IZN159" s="304"/>
      <c r="IZO159" s="304"/>
      <c r="IZP159" s="304"/>
      <c r="IZQ159" s="304"/>
      <c r="IZR159" s="304"/>
      <c r="IZS159" s="304"/>
      <c r="IZT159" s="304"/>
      <c r="IZU159" s="304"/>
      <c r="IZV159" s="304"/>
      <c r="IZW159" s="304"/>
      <c r="IZY159" s="303" t="s">
        <v>322</v>
      </c>
      <c r="IZZ159" s="304"/>
      <c r="JAA159" s="304"/>
      <c r="JAB159" s="304"/>
      <c r="JAC159" s="304"/>
      <c r="JAD159" s="304"/>
      <c r="JAE159" s="304"/>
      <c r="JAF159" s="304"/>
      <c r="JAG159" s="304"/>
      <c r="JAH159" s="304"/>
      <c r="JAI159" s="304"/>
      <c r="JAJ159" s="304"/>
      <c r="JAK159" s="304"/>
      <c r="JAL159" s="304"/>
      <c r="JAM159" s="304"/>
      <c r="JAO159" s="303" t="s">
        <v>322</v>
      </c>
      <c r="JAP159" s="304"/>
      <c r="JAQ159" s="304"/>
      <c r="JAR159" s="304"/>
      <c r="JAS159" s="304"/>
      <c r="JAT159" s="304"/>
      <c r="JAU159" s="304"/>
      <c r="JAV159" s="304"/>
      <c r="JAW159" s="304"/>
      <c r="JAX159" s="304"/>
      <c r="JAY159" s="304"/>
      <c r="JAZ159" s="304"/>
      <c r="JBA159" s="304"/>
      <c r="JBB159" s="304"/>
      <c r="JBC159" s="304"/>
      <c r="JBE159" s="303" t="s">
        <v>322</v>
      </c>
      <c r="JBF159" s="304"/>
      <c r="JBG159" s="304"/>
      <c r="JBH159" s="304"/>
      <c r="JBI159" s="304"/>
      <c r="JBJ159" s="304"/>
      <c r="JBK159" s="304"/>
      <c r="JBL159" s="304"/>
      <c r="JBM159" s="304"/>
      <c r="JBN159" s="304"/>
      <c r="JBO159" s="304"/>
      <c r="JBP159" s="304"/>
      <c r="JBQ159" s="304"/>
      <c r="JBR159" s="304"/>
      <c r="JBS159" s="304"/>
      <c r="JBU159" s="303" t="s">
        <v>322</v>
      </c>
      <c r="JBV159" s="304"/>
      <c r="JBW159" s="304"/>
      <c r="JBX159" s="304"/>
      <c r="JBY159" s="304"/>
      <c r="JBZ159" s="304"/>
      <c r="JCA159" s="304"/>
      <c r="JCB159" s="304"/>
      <c r="JCC159" s="304"/>
      <c r="JCD159" s="304"/>
      <c r="JCE159" s="304"/>
      <c r="JCF159" s="304"/>
      <c r="JCG159" s="304"/>
      <c r="JCH159" s="304"/>
      <c r="JCI159" s="304"/>
      <c r="JCK159" s="303" t="s">
        <v>322</v>
      </c>
      <c r="JCL159" s="304"/>
      <c r="JCM159" s="304"/>
      <c r="JCN159" s="304"/>
      <c r="JCO159" s="304"/>
      <c r="JCP159" s="304"/>
      <c r="JCQ159" s="304"/>
      <c r="JCR159" s="304"/>
      <c r="JCS159" s="304"/>
      <c r="JCT159" s="304"/>
      <c r="JCU159" s="304"/>
      <c r="JCV159" s="304"/>
      <c r="JCW159" s="304"/>
      <c r="JCX159" s="304"/>
      <c r="JCY159" s="304"/>
      <c r="JDA159" s="303" t="s">
        <v>322</v>
      </c>
      <c r="JDB159" s="304"/>
      <c r="JDC159" s="304"/>
      <c r="JDD159" s="304"/>
      <c r="JDE159" s="304"/>
      <c r="JDF159" s="304"/>
      <c r="JDG159" s="304"/>
      <c r="JDH159" s="304"/>
      <c r="JDI159" s="304"/>
      <c r="JDJ159" s="304"/>
      <c r="JDK159" s="304"/>
      <c r="JDL159" s="304"/>
      <c r="JDM159" s="304"/>
      <c r="JDN159" s="304"/>
      <c r="JDO159" s="304"/>
      <c r="JDQ159" s="303" t="s">
        <v>322</v>
      </c>
      <c r="JDR159" s="304"/>
      <c r="JDS159" s="304"/>
      <c r="JDT159" s="304"/>
      <c r="JDU159" s="304"/>
      <c r="JDV159" s="304"/>
      <c r="JDW159" s="304"/>
      <c r="JDX159" s="304"/>
      <c r="JDY159" s="304"/>
      <c r="JDZ159" s="304"/>
      <c r="JEA159" s="304"/>
      <c r="JEB159" s="304"/>
      <c r="JEC159" s="304"/>
      <c r="JED159" s="304"/>
      <c r="JEE159" s="304"/>
      <c r="JEG159" s="303" t="s">
        <v>322</v>
      </c>
      <c r="JEH159" s="304"/>
      <c r="JEI159" s="304"/>
      <c r="JEJ159" s="304"/>
      <c r="JEK159" s="304"/>
      <c r="JEL159" s="304"/>
      <c r="JEM159" s="304"/>
      <c r="JEN159" s="304"/>
      <c r="JEO159" s="304"/>
      <c r="JEP159" s="304"/>
      <c r="JEQ159" s="304"/>
      <c r="JER159" s="304"/>
      <c r="JES159" s="304"/>
      <c r="JET159" s="304"/>
      <c r="JEU159" s="304"/>
      <c r="JEW159" s="303" t="s">
        <v>322</v>
      </c>
      <c r="JEX159" s="304"/>
      <c r="JEY159" s="304"/>
      <c r="JEZ159" s="304"/>
      <c r="JFA159" s="304"/>
      <c r="JFB159" s="304"/>
      <c r="JFC159" s="304"/>
      <c r="JFD159" s="304"/>
      <c r="JFE159" s="304"/>
      <c r="JFF159" s="304"/>
      <c r="JFG159" s="304"/>
      <c r="JFH159" s="304"/>
      <c r="JFI159" s="304"/>
      <c r="JFJ159" s="304"/>
      <c r="JFK159" s="304"/>
      <c r="JFM159" s="303" t="s">
        <v>322</v>
      </c>
      <c r="JFN159" s="304"/>
      <c r="JFO159" s="304"/>
      <c r="JFP159" s="304"/>
      <c r="JFQ159" s="304"/>
      <c r="JFR159" s="304"/>
      <c r="JFS159" s="304"/>
      <c r="JFT159" s="304"/>
      <c r="JFU159" s="304"/>
      <c r="JFV159" s="304"/>
      <c r="JFW159" s="304"/>
      <c r="JFX159" s="304"/>
      <c r="JFY159" s="304"/>
      <c r="JFZ159" s="304"/>
      <c r="JGA159" s="304"/>
      <c r="JGC159" s="303" t="s">
        <v>322</v>
      </c>
      <c r="JGD159" s="304"/>
      <c r="JGE159" s="304"/>
      <c r="JGF159" s="304"/>
      <c r="JGG159" s="304"/>
      <c r="JGH159" s="304"/>
      <c r="JGI159" s="304"/>
      <c r="JGJ159" s="304"/>
      <c r="JGK159" s="304"/>
      <c r="JGL159" s="304"/>
      <c r="JGM159" s="304"/>
      <c r="JGN159" s="304"/>
      <c r="JGO159" s="304"/>
      <c r="JGP159" s="304"/>
      <c r="JGQ159" s="304"/>
      <c r="JGS159" s="303" t="s">
        <v>322</v>
      </c>
      <c r="JGT159" s="304"/>
      <c r="JGU159" s="304"/>
      <c r="JGV159" s="304"/>
      <c r="JGW159" s="304"/>
      <c r="JGX159" s="304"/>
      <c r="JGY159" s="304"/>
      <c r="JGZ159" s="304"/>
      <c r="JHA159" s="304"/>
      <c r="JHB159" s="304"/>
      <c r="JHC159" s="304"/>
      <c r="JHD159" s="304"/>
      <c r="JHE159" s="304"/>
      <c r="JHF159" s="304"/>
      <c r="JHG159" s="304"/>
      <c r="JHI159" s="303" t="s">
        <v>322</v>
      </c>
      <c r="JHJ159" s="304"/>
      <c r="JHK159" s="304"/>
      <c r="JHL159" s="304"/>
      <c r="JHM159" s="304"/>
      <c r="JHN159" s="304"/>
      <c r="JHO159" s="304"/>
      <c r="JHP159" s="304"/>
      <c r="JHQ159" s="304"/>
      <c r="JHR159" s="304"/>
      <c r="JHS159" s="304"/>
      <c r="JHT159" s="304"/>
      <c r="JHU159" s="304"/>
      <c r="JHV159" s="304"/>
      <c r="JHW159" s="304"/>
      <c r="JHY159" s="303" t="s">
        <v>322</v>
      </c>
      <c r="JHZ159" s="304"/>
      <c r="JIA159" s="304"/>
      <c r="JIB159" s="304"/>
      <c r="JIC159" s="304"/>
      <c r="JID159" s="304"/>
      <c r="JIE159" s="304"/>
      <c r="JIF159" s="304"/>
      <c r="JIG159" s="304"/>
      <c r="JIH159" s="304"/>
      <c r="JII159" s="304"/>
      <c r="JIJ159" s="304"/>
      <c r="JIK159" s="304"/>
      <c r="JIL159" s="304"/>
      <c r="JIM159" s="304"/>
      <c r="JIO159" s="303" t="s">
        <v>322</v>
      </c>
      <c r="JIP159" s="304"/>
      <c r="JIQ159" s="304"/>
      <c r="JIR159" s="304"/>
      <c r="JIS159" s="304"/>
      <c r="JIT159" s="304"/>
      <c r="JIU159" s="304"/>
      <c r="JIV159" s="304"/>
      <c r="JIW159" s="304"/>
      <c r="JIX159" s="304"/>
      <c r="JIY159" s="304"/>
      <c r="JIZ159" s="304"/>
      <c r="JJA159" s="304"/>
      <c r="JJB159" s="304"/>
      <c r="JJC159" s="304"/>
      <c r="JJE159" s="303" t="s">
        <v>322</v>
      </c>
      <c r="JJF159" s="304"/>
      <c r="JJG159" s="304"/>
      <c r="JJH159" s="304"/>
      <c r="JJI159" s="304"/>
      <c r="JJJ159" s="304"/>
      <c r="JJK159" s="304"/>
      <c r="JJL159" s="304"/>
      <c r="JJM159" s="304"/>
      <c r="JJN159" s="304"/>
      <c r="JJO159" s="304"/>
      <c r="JJP159" s="304"/>
      <c r="JJQ159" s="304"/>
      <c r="JJR159" s="304"/>
      <c r="JJS159" s="304"/>
      <c r="JJU159" s="303" t="s">
        <v>322</v>
      </c>
      <c r="JJV159" s="304"/>
      <c r="JJW159" s="304"/>
      <c r="JJX159" s="304"/>
      <c r="JJY159" s="304"/>
      <c r="JJZ159" s="304"/>
      <c r="JKA159" s="304"/>
      <c r="JKB159" s="304"/>
      <c r="JKC159" s="304"/>
      <c r="JKD159" s="304"/>
      <c r="JKE159" s="304"/>
      <c r="JKF159" s="304"/>
      <c r="JKG159" s="304"/>
      <c r="JKH159" s="304"/>
      <c r="JKI159" s="304"/>
      <c r="JKK159" s="303" t="s">
        <v>322</v>
      </c>
      <c r="JKL159" s="304"/>
      <c r="JKM159" s="304"/>
      <c r="JKN159" s="304"/>
      <c r="JKO159" s="304"/>
      <c r="JKP159" s="304"/>
      <c r="JKQ159" s="304"/>
      <c r="JKR159" s="304"/>
      <c r="JKS159" s="304"/>
      <c r="JKT159" s="304"/>
      <c r="JKU159" s="304"/>
      <c r="JKV159" s="304"/>
      <c r="JKW159" s="304"/>
      <c r="JKX159" s="304"/>
      <c r="JKY159" s="304"/>
      <c r="JLA159" s="303" t="s">
        <v>322</v>
      </c>
      <c r="JLB159" s="304"/>
      <c r="JLC159" s="304"/>
      <c r="JLD159" s="304"/>
      <c r="JLE159" s="304"/>
      <c r="JLF159" s="304"/>
      <c r="JLG159" s="304"/>
      <c r="JLH159" s="304"/>
      <c r="JLI159" s="304"/>
      <c r="JLJ159" s="304"/>
      <c r="JLK159" s="304"/>
      <c r="JLL159" s="304"/>
      <c r="JLM159" s="304"/>
      <c r="JLN159" s="304"/>
      <c r="JLO159" s="304"/>
      <c r="JLQ159" s="303" t="s">
        <v>322</v>
      </c>
      <c r="JLR159" s="304"/>
      <c r="JLS159" s="304"/>
      <c r="JLT159" s="304"/>
      <c r="JLU159" s="304"/>
      <c r="JLV159" s="304"/>
      <c r="JLW159" s="304"/>
      <c r="JLX159" s="304"/>
      <c r="JLY159" s="304"/>
      <c r="JLZ159" s="304"/>
      <c r="JMA159" s="304"/>
      <c r="JMB159" s="304"/>
      <c r="JMC159" s="304"/>
      <c r="JMD159" s="304"/>
      <c r="JME159" s="304"/>
      <c r="JMG159" s="303" t="s">
        <v>322</v>
      </c>
      <c r="JMH159" s="304"/>
      <c r="JMI159" s="304"/>
      <c r="JMJ159" s="304"/>
      <c r="JMK159" s="304"/>
      <c r="JML159" s="304"/>
      <c r="JMM159" s="304"/>
      <c r="JMN159" s="304"/>
      <c r="JMO159" s="304"/>
      <c r="JMP159" s="304"/>
      <c r="JMQ159" s="304"/>
      <c r="JMR159" s="304"/>
      <c r="JMS159" s="304"/>
      <c r="JMT159" s="304"/>
      <c r="JMU159" s="304"/>
      <c r="JMW159" s="303" t="s">
        <v>322</v>
      </c>
      <c r="JMX159" s="304"/>
      <c r="JMY159" s="304"/>
      <c r="JMZ159" s="304"/>
      <c r="JNA159" s="304"/>
      <c r="JNB159" s="304"/>
      <c r="JNC159" s="304"/>
      <c r="JND159" s="304"/>
      <c r="JNE159" s="304"/>
      <c r="JNF159" s="304"/>
      <c r="JNG159" s="304"/>
      <c r="JNH159" s="304"/>
      <c r="JNI159" s="304"/>
      <c r="JNJ159" s="304"/>
      <c r="JNK159" s="304"/>
      <c r="JNM159" s="303" t="s">
        <v>322</v>
      </c>
      <c r="JNN159" s="304"/>
      <c r="JNO159" s="304"/>
      <c r="JNP159" s="304"/>
      <c r="JNQ159" s="304"/>
      <c r="JNR159" s="304"/>
      <c r="JNS159" s="304"/>
      <c r="JNT159" s="304"/>
      <c r="JNU159" s="304"/>
      <c r="JNV159" s="304"/>
      <c r="JNW159" s="304"/>
      <c r="JNX159" s="304"/>
      <c r="JNY159" s="304"/>
      <c r="JNZ159" s="304"/>
      <c r="JOA159" s="304"/>
      <c r="JOC159" s="303" t="s">
        <v>322</v>
      </c>
      <c r="JOD159" s="304"/>
      <c r="JOE159" s="304"/>
      <c r="JOF159" s="304"/>
      <c r="JOG159" s="304"/>
      <c r="JOH159" s="304"/>
      <c r="JOI159" s="304"/>
      <c r="JOJ159" s="304"/>
      <c r="JOK159" s="304"/>
      <c r="JOL159" s="304"/>
      <c r="JOM159" s="304"/>
      <c r="JON159" s="304"/>
      <c r="JOO159" s="304"/>
      <c r="JOP159" s="304"/>
      <c r="JOQ159" s="304"/>
      <c r="JOS159" s="303" t="s">
        <v>322</v>
      </c>
      <c r="JOT159" s="304"/>
      <c r="JOU159" s="304"/>
      <c r="JOV159" s="304"/>
      <c r="JOW159" s="304"/>
      <c r="JOX159" s="304"/>
      <c r="JOY159" s="304"/>
      <c r="JOZ159" s="304"/>
      <c r="JPA159" s="304"/>
      <c r="JPB159" s="304"/>
      <c r="JPC159" s="304"/>
      <c r="JPD159" s="304"/>
      <c r="JPE159" s="304"/>
      <c r="JPF159" s="304"/>
      <c r="JPG159" s="304"/>
      <c r="JPI159" s="303" t="s">
        <v>322</v>
      </c>
      <c r="JPJ159" s="304"/>
      <c r="JPK159" s="304"/>
      <c r="JPL159" s="304"/>
      <c r="JPM159" s="304"/>
      <c r="JPN159" s="304"/>
      <c r="JPO159" s="304"/>
      <c r="JPP159" s="304"/>
      <c r="JPQ159" s="304"/>
      <c r="JPR159" s="304"/>
      <c r="JPS159" s="304"/>
      <c r="JPT159" s="304"/>
      <c r="JPU159" s="304"/>
      <c r="JPV159" s="304"/>
      <c r="JPW159" s="304"/>
      <c r="JPY159" s="303" t="s">
        <v>322</v>
      </c>
      <c r="JPZ159" s="304"/>
      <c r="JQA159" s="304"/>
      <c r="JQB159" s="304"/>
      <c r="JQC159" s="304"/>
      <c r="JQD159" s="304"/>
      <c r="JQE159" s="304"/>
      <c r="JQF159" s="304"/>
      <c r="JQG159" s="304"/>
      <c r="JQH159" s="304"/>
      <c r="JQI159" s="304"/>
      <c r="JQJ159" s="304"/>
      <c r="JQK159" s="304"/>
      <c r="JQL159" s="304"/>
      <c r="JQM159" s="304"/>
      <c r="JQO159" s="303" t="s">
        <v>322</v>
      </c>
      <c r="JQP159" s="304"/>
      <c r="JQQ159" s="304"/>
      <c r="JQR159" s="304"/>
      <c r="JQS159" s="304"/>
      <c r="JQT159" s="304"/>
      <c r="JQU159" s="304"/>
      <c r="JQV159" s="304"/>
      <c r="JQW159" s="304"/>
      <c r="JQX159" s="304"/>
      <c r="JQY159" s="304"/>
      <c r="JQZ159" s="304"/>
      <c r="JRA159" s="304"/>
      <c r="JRB159" s="304"/>
      <c r="JRC159" s="304"/>
      <c r="JRE159" s="303" t="s">
        <v>322</v>
      </c>
      <c r="JRF159" s="304"/>
      <c r="JRG159" s="304"/>
      <c r="JRH159" s="304"/>
      <c r="JRI159" s="304"/>
      <c r="JRJ159" s="304"/>
      <c r="JRK159" s="304"/>
      <c r="JRL159" s="304"/>
      <c r="JRM159" s="304"/>
      <c r="JRN159" s="304"/>
      <c r="JRO159" s="304"/>
      <c r="JRP159" s="304"/>
      <c r="JRQ159" s="304"/>
      <c r="JRR159" s="304"/>
      <c r="JRS159" s="304"/>
      <c r="JRU159" s="303" t="s">
        <v>322</v>
      </c>
      <c r="JRV159" s="304"/>
      <c r="JRW159" s="304"/>
      <c r="JRX159" s="304"/>
      <c r="JRY159" s="304"/>
      <c r="JRZ159" s="304"/>
      <c r="JSA159" s="304"/>
      <c r="JSB159" s="304"/>
      <c r="JSC159" s="304"/>
      <c r="JSD159" s="304"/>
      <c r="JSE159" s="304"/>
      <c r="JSF159" s="304"/>
      <c r="JSG159" s="304"/>
      <c r="JSH159" s="304"/>
      <c r="JSI159" s="304"/>
      <c r="JSK159" s="303" t="s">
        <v>322</v>
      </c>
      <c r="JSL159" s="304"/>
      <c r="JSM159" s="304"/>
      <c r="JSN159" s="304"/>
      <c r="JSO159" s="304"/>
      <c r="JSP159" s="304"/>
      <c r="JSQ159" s="304"/>
      <c r="JSR159" s="304"/>
      <c r="JSS159" s="304"/>
      <c r="JST159" s="304"/>
      <c r="JSU159" s="304"/>
      <c r="JSV159" s="304"/>
      <c r="JSW159" s="304"/>
      <c r="JSX159" s="304"/>
      <c r="JSY159" s="304"/>
      <c r="JTA159" s="303" t="s">
        <v>322</v>
      </c>
      <c r="JTB159" s="304"/>
      <c r="JTC159" s="304"/>
      <c r="JTD159" s="304"/>
      <c r="JTE159" s="304"/>
      <c r="JTF159" s="304"/>
      <c r="JTG159" s="304"/>
      <c r="JTH159" s="304"/>
      <c r="JTI159" s="304"/>
      <c r="JTJ159" s="304"/>
      <c r="JTK159" s="304"/>
      <c r="JTL159" s="304"/>
      <c r="JTM159" s="304"/>
      <c r="JTN159" s="304"/>
      <c r="JTO159" s="304"/>
      <c r="JTQ159" s="303" t="s">
        <v>322</v>
      </c>
      <c r="JTR159" s="304"/>
      <c r="JTS159" s="304"/>
      <c r="JTT159" s="304"/>
      <c r="JTU159" s="304"/>
      <c r="JTV159" s="304"/>
      <c r="JTW159" s="304"/>
      <c r="JTX159" s="304"/>
      <c r="JTY159" s="304"/>
      <c r="JTZ159" s="304"/>
      <c r="JUA159" s="304"/>
      <c r="JUB159" s="304"/>
      <c r="JUC159" s="304"/>
      <c r="JUD159" s="304"/>
      <c r="JUE159" s="304"/>
      <c r="JUG159" s="303" t="s">
        <v>322</v>
      </c>
      <c r="JUH159" s="304"/>
      <c r="JUI159" s="304"/>
      <c r="JUJ159" s="304"/>
      <c r="JUK159" s="304"/>
      <c r="JUL159" s="304"/>
      <c r="JUM159" s="304"/>
      <c r="JUN159" s="304"/>
      <c r="JUO159" s="304"/>
      <c r="JUP159" s="304"/>
      <c r="JUQ159" s="304"/>
      <c r="JUR159" s="304"/>
      <c r="JUS159" s="304"/>
      <c r="JUT159" s="304"/>
      <c r="JUU159" s="304"/>
      <c r="JUW159" s="303" t="s">
        <v>322</v>
      </c>
      <c r="JUX159" s="304"/>
      <c r="JUY159" s="304"/>
      <c r="JUZ159" s="304"/>
      <c r="JVA159" s="304"/>
      <c r="JVB159" s="304"/>
      <c r="JVC159" s="304"/>
      <c r="JVD159" s="304"/>
      <c r="JVE159" s="304"/>
      <c r="JVF159" s="304"/>
      <c r="JVG159" s="304"/>
      <c r="JVH159" s="304"/>
      <c r="JVI159" s="304"/>
      <c r="JVJ159" s="304"/>
      <c r="JVK159" s="304"/>
      <c r="JVM159" s="303" t="s">
        <v>322</v>
      </c>
      <c r="JVN159" s="304"/>
      <c r="JVO159" s="304"/>
      <c r="JVP159" s="304"/>
      <c r="JVQ159" s="304"/>
      <c r="JVR159" s="304"/>
      <c r="JVS159" s="304"/>
      <c r="JVT159" s="304"/>
      <c r="JVU159" s="304"/>
      <c r="JVV159" s="304"/>
      <c r="JVW159" s="304"/>
      <c r="JVX159" s="304"/>
      <c r="JVY159" s="304"/>
      <c r="JVZ159" s="304"/>
      <c r="JWA159" s="304"/>
      <c r="JWC159" s="303" t="s">
        <v>322</v>
      </c>
      <c r="JWD159" s="304"/>
      <c r="JWE159" s="304"/>
      <c r="JWF159" s="304"/>
      <c r="JWG159" s="304"/>
      <c r="JWH159" s="304"/>
      <c r="JWI159" s="304"/>
      <c r="JWJ159" s="304"/>
      <c r="JWK159" s="304"/>
      <c r="JWL159" s="304"/>
      <c r="JWM159" s="304"/>
      <c r="JWN159" s="304"/>
      <c r="JWO159" s="304"/>
      <c r="JWP159" s="304"/>
      <c r="JWQ159" s="304"/>
      <c r="JWS159" s="303" t="s">
        <v>322</v>
      </c>
      <c r="JWT159" s="304"/>
      <c r="JWU159" s="304"/>
      <c r="JWV159" s="304"/>
      <c r="JWW159" s="304"/>
      <c r="JWX159" s="304"/>
      <c r="JWY159" s="304"/>
      <c r="JWZ159" s="304"/>
      <c r="JXA159" s="304"/>
      <c r="JXB159" s="304"/>
      <c r="JXC159" s="304"/>
      <c r="JXD159" s="304"/>
      <c r="JXE159" s="304"/>
      <c r="JXF159" s="304"/>
      <c r="JXG159" s="304"/>
      <c r="JXI159" s="303" t="s">
        <v>322</v>
      </c>
      <c r="JXJ159" s="304"/>
      <c r="JXK159" s="304"/>
      <c r="JXL159" s="304"/>
      <c r="JXM159" s="304"/>
      <c r="JXN159" s="304"/>
      <c r="JXO159" s="304"/>
      <c r="JXP159" s="304"/>
      <c r="JXQ159" s="304"/>
      <c r="JXR159" s="304"/>
      <c r="JXS159" s="304"/>
      <c r="JXT159" s="304"/>
      <c r="JXU159" s="304"/>
      <c r="JXV159" s="304"/>
      <c r="JXW159" s="304"/>
      <c r="JXY159" s="303" t="s">
        <v>322</v>
      </c>
      <c r="JXZ159" s="304"/>
      <c r="JYA159" s="304"/>
      <c r="JYB159" s="304"/>
      <c r="JYC159" s="304"/>
      <c r="JYD159" s="304"/>
      <c r="JYE159" s="304"/>
      <c r="JYF159" s="304"/>
      <c r="JYG159" s="304"/>
      <c r="JYH159" s="304"/>
      <c r="JYI159" s="304"/>
      <c r="JYJ159" s="304"/>
      <c r="JYK159" s="304"/>
      <c r="JYL159" s="304"/>
      <c r="JYM159" s="304"/>
      <c r="JYO159" s="303" t="s">
        <v>322</v>
      </c>
      <c r="JYP159" s="304"/>
      <c r="JYQ159" s="304"/>
      <c r="JYR159" s="304"/>
      <c r="JYS159" s="304"/>
      <c r="JYT159" s="304"/>
      <c r="JYU159" s="304"/>
      <c r="JYV159" s="304"/>
      <c r="JYW159" s="304"/>
      <c r="JYX159" s="304"/>
      <c r="JYY159" s="304"/>
      <c r="JYZ159" s="304"/>
      <c r="JZA159" s="304"/>
      <c r="JZB159" s="304"/>
      <c r="JZC159" s="304"/>
      <c r="JZE159" s="303" t="s">
        <v>322</v>
      </c>
      <c r="JZF159" s="304"/>
      <c r="JZG159" s="304"/>
      <c r="JZH159" s="304"/>
      <c r="JZI159" s="304"/>
      <c r="JZJ159" s="304"/>
      <c r="JZK159" s="304"/>
      <c r="JZL159" s="304"/>
      <c r="JZM159" s="304"/>
      <c r="JZN159" s="304"/>
      <c r="JZO159" s="304"/>
      <c r="JZP159" s="304"/>
      <c r="JZQ159" s="304"/>
      <c r="JZR159" s="304"/>
      <c r="JZS159" s="304"/>
      <c r="JZU159" s="303" t="s">
        <v>322</v>
      </c>
      <c r="JZV159" s="304"/>
      <c r="JZW159" s="304"/>
      <c r="JZX159" s="304"/>
      <c r="JZY159" s="304"/>
      <c r="JZZ159" s="304"/>
      <c r="KAA159" s="304"/>
      <c r="KAB159" s="304"/>
      <c r="KAC159" s="304"/>
      <c r="KAD159" s="304"/>
      <c r="KAE159" s="304"/>
      <c r="KAF159" s="304"/>
      <c r="KAG159" s="304"/>
      <c r="KAH159" s="304"/>
      <c r="KAI159" s="304"/>
      <c r="KAK159" s="303" t="s">
        <v>322</v>
      </c>
      <c r="KAL159" s="304"/>
      <c r="KAM159" s="304"/>
      <c r="KAN159" s="304"/>
      <c r="KAO159" s="304"/>
      <c r="KAP159" s="304"/>
      <c r="KAQ159" s="304"/>
      <c r="KAR159" s="304"/>
      <c r="KAS159" s="304"/>
      <c r="KAT159" s="304"/>
      <c r="KAU159" s="304"/>
      <c r="KAV159" s="304"/>
      <c r="KAW159" s="304"/>
      <c r="KAX159" s="304"/>
      <c r="KAY159" s="304"/>
      <c r="KBA159" s="303" t="s">
        <v>322</v>
      </c>
      <c r="KBB159" s="304"/>
      <c r="KBC159" s="304"/>
      <c r="KBD159" s="304"/>
      <c r="KBE159" s="304"/>
      <c r="KBF159" s="304"/>
      <c r="KBG159" s="304"/>
      <c r="KBH159" s="304"/>
      <c r="KBI159" s="304"/>
      <c r="KBJ159" s="304"/>
      <c r="KBK159" s="304"/>
      <c r="KBL159" s="304"/>
      <c r="KBM159" s="304"/>
      <c r="KBN159" s="304"/>
      <c r="KBO159" s="304"/>
      <c r="KBQ159" s="303" t="s">
        <v>322</v>
      </c>
      <c r="KBR159" s="304"/>
      <c r="KBS159" s="304"/>
      <c r="KBT159" s="304"/>
      <c r="KBU159" s="304"/>
      <c r="KBV159" s="304"/>
      <c r="KBW159" s="304"/>
      <c r="KBX159" s="304"/>
      <c r="KBY159" s="304"/>
      <c r="KBZ159" s="304"/>
      <c r="KCA159" s="304"/>
      <c r="KCB159" s="304"/>
      <c r="KCC159" s="304"/>
      <c r="KCD159" s="304"/>
      <c r="KCE159" s="304"/>
      <c r="KCG159" s="303" t="s">
        <v>322</v>
      </c>
      <c r="KCH159" s="304"/>
      <c r="KCI159" s="304"/>
      <c r="KCJ159" s="304"/>
      <c r="KCK159" s="304"/>
      <c r="KCL159" s="304"/>
      <c r="KCM159" s="304"/>
      <c r="KCN159" s="304"/>
      <c r="KCO159" s="304"/>
      <c r="KCP159" s="304"/>
      <c r="KCQ159" s="304"/>
      <c r="KCR159" s="304"/>
      <c r="KCS159" s="304"/>
      <c r="KCT159" s="304"/>
      <c r="KCU159" s="304"/>
      <c r="KCW159" s="303" t="s">
        <v>322</v>
      </c>
      <c r="KCX159" s="304"/>
      <c r="KCY159" s="304"/>
      <c r="KCZ159" s="304"/>
      <c r="KDA159" s="304"/>
      <c r="KDB159" s="304"/>
      <c r="KDC159" s="304"/>
      <c r="KDD159" s="304"/>
      <c r="KDE159" s="304"/>
      <c r="KDF159" s="304"/>
      <c r="KDG159" s="304"/>
      <c r="KDH159" s="304"/>
      <c r="KDI159" s="304"/>
      <c r="KDJ159" s="304"/>
      <c r="KDK159" s="304"/>
      <c r="KDM159" s="303" t="s">
        <v>322</v>
      </c>
      <c r="KDN159" s="304"/>
      <c r="KDO159" s="304"/>
      <c r="KDP159" s="304"/>
      <c r="KDQ159" s="304"/>
      <c r="KDR159" s="304"/>
      <c r="KDS159" s="304"/>
      <c r="KDT159" s="304"/>
      <c r="KDU159" s="304"/>
      <c r="KDV159" s="304"/>
      <c r="KDW159" s="304"/>
      <c r="KDX159" s="304"/>
      <c r="KDY159" s="304"/>
      <c r="KDZ159" s="304"/>
      <c r="KEA159" s="304"/>
      <c r="KEC159" s="303" t="s">
        <v>322</v>
      </c>
      <c r="KED159" s="304"/>
      <c r="KEE159" s="304"/>
      <c r="KEF159" s="304"/>
      <c r="KEG159" s="304"/>
      <c r="KEH159" s="304"/>
      <c r="KEI159" s="304"/>
      <c r="KEJ159" s="304"/>
      <c r="KEK159" s="304"/>
      <c r="KEL159" s="304"/>
      <c r="KEM159" s="304"/>
      <c r="KEN159" s="304"/>
      <c r="KEO159" s="304"/>
      <c r="KEP159" s="304"/>
      <c r="KEQ159" s="304"/>
      <c r="KES159" s="303" t="s">
        <v>322</v>
      </c>
      <c r="KET159" s="304"/>
      <c r="KEU159" s="304"/>
      <c r="KEV159" s="304"/>
      <c r="KEW159" s="304"/>
      <c r="KEX159" s="304"/>
      <c r="KEY159" s="304"/>
      <c r="KEZ159" s="304"/>
      <c r="KFA159" s="304"/>
      <c r="KFB159" s="304"/>
      <c r="KFC159" s="304"/>
      <c r="KFD159" s="304"/>
      <c r="KFE159" s="304"/>
      <c r="KFF159" s="304"/>
      <c r="KFG159" s="304"/>
      <c r="KFI159" s="303" t="s">
        <v>322</v>
      </c>
      <c r="KFJ159" s="304"/>
      <c r="KFK159" s="304"/>
      <c r="KFL159" s="304"/>
      <c r="KFM159" s="304"/>
      <c r="KFN159" s="304"/>
      <c r="KFO159" s="304"/>
      <c r="KFP159" s="304"/>
      <c r="KFQ159" s="304"/>
      <c r="KFR159" s="304"/>
      <c r="KFS159" s="304"/>
      <c r="KFT159" s="304"/>
      <c r="KFU159" s="304"/>
      <c r="KFV159" s="304"/>
      <c r="KFW159" s="304"/>
      <c r="KFY159" s="303" t="s">
        <v>322</v>
      </c>
      <c r="KFZ159" s="304"/>
      <c r="KGA159" s="304"/>
      <c r="KGB159" s="304"/>
      <c r="KGC159" s="304"/>
      <c r="KGD159" s="304"/>
      <c r="KGE159" s="304"/>
      <c r="KGF159" s="304"/>
      <c r="KGG159" s="304"/>
      <c r="KGH159" s="304"/>
      <c r="KGI159" s="304"/>
      <c r="KGJ159" s="304"/>
      <c r="KGK159" s="304"/>
      <c r="KGL159" s="304"/>
      <c r="KGM159" s="304"/>
      <c r="KGO159" s="303" t="s">
        <v>322</v>
      </c>
      <c r="KGP159" s="304"/>
      <c r="KGQ159" s="304"/>
      <c r="KGR159" s="304"/>
      <c r="KGS159" s="304"/>
      <c r="KGT159" s="304"/>
      <c r="KGU159" s="304"/>
      <c r="KGV159" s="304"/>
      <c r="KGW159" s="304"/>
      <c r="KGX159" s="304"/>
      <c r="KGY159" s="304"/>
      <c r="KGZ159" s="304"/>
      <c r="KHA159" s="304"/>
      <c r="KHB159" s="304"/>
      <c r="KHC159" s="304"/>
      <c r="KHE159" s="303" t="s">
        <v>322</v>
      </c>
      <c r="KHF159" s="304"/>
      <c r="KHG159" s="304"/>
      <c r="KHH159" s="304"/>
      <c r="KHI159" s="304"/>
      <c r="KHJ159" s="304"/>
      <c r="KHK159" s="304"/>
      <c r="KHL159" s="304"/>
      <c r="KHM159" s="304"/>
      <c r="KHN159" s="304"/>
      <c r="KHO159" s="304"/>
      <c r="KHP159" s="304"/>
      <c r="KHQ159" s="304"/>
      <c r="KHR159" s="304"/>
      <c r="KHS159" s="304"/>
      <c r="KHU159" s="303" t="s">
        <v>322</v>
      </c>
      <c r="KHV159" s="304"/>
      <c r="KHW159" s="304"/>
      <c r="KHX159" s="304"/>
      <c r="KHY159" s="304"/>
      <c r="KHZ159" s="304"/>
      <c r="KIA159" s="304"/>
      <c r="KIB159" s="304"/>
      <c r="KIC159" s="304"/>
      <c r="KID159" s="304"/>
      <c r="KIE159" s="304"/>
      <c r="KIF159" s="304"/>
      <c r="KIG159" s="304"/>
      <c r="KIH159" s="304"/>
      <c r="KII159" s="304"/>
      <c r="KIK159" s="303" t="s">
        <v>322</v>
      </c>
      <c r="KIL159" s="304"/>
      <c r="KIM159" s="304"/>
      <c r="KIN159" s="304"/>
      <c r="KIO159" s="304"/>
      <c r="KIP159" s="304"/>
      <c r="KIQ159" s="304"/>
      <c r="KIR159" s="304"/>
      <c r="KIS159" s="304"/>
      <c r="KIT159" s="304"/>
      <c r="KIU159" s="304"/>
      <c r="KIV159" s="304"/>
      <c r="KIW159" s="304"/>
      <c r="KIX159" s="304"/>
      <c r="KIY159" s="304"/>
      <c r="KJA159" s="303" t="s">
        <v>322</v>
      </c>
      <c r="KJB159" s="304"/>
      <c r="KJC159" s="304"/>
      <c r="KJD159" s="304"/>
      <c r="KJE159" s="304"/>
      <c r="KJF159" s="304"/>
      <c r="KJG159" s="304"/>
      <c r="KJH159" s="304"/>
      <c r="KJI159" s="304"/>
      <c r="KJJ159" s="304"/>
      <c r="KJK159" s="304"/>
      <c r="KJL159" s="304"/>
      <c r="KJM159" s="304"/>
      <c r="KJN159" s="304"/>
      <c r="KJO159" s="304"/>
      <c r="KJQ159" s="303" t="s">
        <v>322</v>
      </c>
      <c r="KJR159" s="304"/>
      <c r="KJS159" s="304"/>
      <c r="KJT159" s="304"/>
      <c r="KJU159" s="304"/>
      <c r="KJV159" s="304"/>
      <c r="KJW159" s="304"/>
      <c r="KJX159" s="304"/>
      <c r="KJY159" s="304"/>
      <c r="KJZ159" s="304"/>
      <c r="KKA159" s="304"/>
      <c r="KKB159" s="304"/>
      <c r="KKC159" s="304"/>
      <c r="KKD159" s="304"/>
      <c r="KKE159" s="304"/>
      <c r="KKG159" s="303" t="s">
        <v>322</v>
      </c>
      <c r="KKH159" s="304"/>
      <c r="KKI159" s="304"/>
      <c r="KKJ159" s="304"/>
      <c r="KKK159" s="304"/>
      <c r="KKL159" s="304"/>
      <c r="KKM159" s="304"/>
      <c r="KKN159" s="304"/>
      <c r="KKO159" s="304"/>
      <c r="KKP159" s="304"/>
      <c r="KKQ159" s="304"/>
      <c r="KKR159" s="304"/>
      <c r="KKS159" s="304"/>
      <c r="KKT159" s="304"/>
      <c r="KKU159" s="304"/>
      <c r="KKW159" s="303" t="s">
        <v>322</v>
      </c>
      <c r="KKX159" s="304"/>
      <c r="KKY159" s="304"/>
      <c r="KKZ159" s="304"/>
      <c r="KLA159" s="304"/>
      <c r="KLB159" s="304"/>
      <c r="KLC159" s="304"/>
      <c r="KLD159" s="304"/>
      <c r="KLE159" s="304"/>
      <c r="KLF159" s="304"/>
      <c r="KLG159" s="304"/>
      <c r="KLH159" s="304"/>
      <c r="KLI159" s="304"/>
      <c r="KLJ159" s="304"/>
      <c r="KLK159" s="304"/>
      <c r="KLM159" s="303" t="s">
        <v>322</v>
      </c>
      <c r="KLN159" s="304"/>
      <c r="KLO159" s="304"/>
      <c r="KLP159" s="304"/>
      <c r="KLQ159" s="304"/>
      <c r="KLR159" s="304"/>
      <c r="KLS159" s="304"/>
      <c r="KLT159" s="304"/>
      <c r="KLU159" s="304"/>
      <c r="KLV159" s="304"/>
      <c r="KLW159" s="304"/>
      <c r="KLX159" s="304"/>
      <c r="KLY159" s="304"/>
      <c r="KLZ159" s="304"/>
      <c r="KMA159" s="304"/>
      <c r="KMC159" s="303" t="s">
        <v>322</v>
      </c>
      <c r="KMD159" s="304"/>
      <c r="KME159" s="304"/>
      <c r="KMF159" s="304"/>
      <c r="KMG159" s="304"/>
      <c r="KMH159" s="304"/>
      <c r="KMI159" s="304"/>
      <c r="KMJ159" s="304"/>
      <c r="KMK159" s="304"/>
      <c r="KML159" s="304"/>
      <c r="KMM159" s="304"/>
      <c r="KMN159" s="304"/>
      <c r="KMO159" s="304"/>
      <c r="KMP159" s="304"/>
      <c r="KMQ159" s="304"/>
      <c r="KMS159" s="303" t="s">
        <v>322</v>
      </c>
      <c r="KMT159" s="304"/>
      <c r="KMU159" s="304"/>
      <c r="KMV159" s="304"/>
      <c r="KMW159" s="304"/>
      <c r="KMX159" s="304"/>
      <c r="KMY159" s="304"/>
      <c r="KMZ159" s="304"/>
      <c r="KNA159" s="304"/>
      <c r="KNB159" s="304"/>
      <c r="KNC159" s="304"/>
      <c r="KND159" s="304"/>
      <c r="KNE159" s="304"/>
      <c r="KNF159" s="304"/>
      <c r="KNG159" s="304"/>
      <c r="KNI159" s="303" t="s">
        <v>322</v>
      </c>
      <c r="KNJ159" s="304"/>
      <c r="KNK159" s="304"/>
      <c r="KNL159" s="304"/>
      <c r="KNM159" s="304"/>
      <c r="KNN159" s="304"/>
      <c r="KNO159" s="304"/>
      <c r="KNP159" s="304"/>
      <c r="KNQ159" s="304"/>
      <c r="KNR159" s="304"/>
      <c r="KNS159" s="304"/>
      <c r="KNT159" s="304"/>
      <c r="KNU159" s="304"/>
      <c r="KNV159" s="304"/>
      <c r="KNW159" s="304"/>
      <c r="KNY159" s="303" t="s">
        <v>322</v>
      </c>
      <c r="KNZ159" s="304"/>
      <c r="KOA159" s="304"/>
      <c r="KOB159" s="304"/>
      <c r="KOC159" s="304"/>
      <c r="KOD159" s="304"/>
      <c r="KOE159" s="304"/>
      <c r="KOF159" s="304"/>
      <c r="KOG159" s="304"/>
      <c r="KOH159" s="304"/>
      <c r="KOI159" s="304"/>
      <c r="KOJ159" s="304"/>
      <c r="KOK159" s="304"/>
      <c r="KOL159" s="304"/>
      <c r="KOM159" s="304"/>
      <c r="KOO159" s="303" t="s">
        <v>322</v>
      </c>
      <c r="KOP159" s="304"/>
      <c r="KOQ159" s="304"/>
      <c r="KOR159" s="304"/>
      <c r="KOS159" s="304"/>
      <c r="KOT159" s="304"/>
      <c r="KOU159" s="304"/>
      <c r="KOV159" s="304"/>
      <c r="KOW159" s="304"/>
      <c r="KOX159" s="304"/>
      <c r="KOY159" s="304"/>
      <c r="KOZ159" s="304"/>
      <c r="KPA159" s="304"/>
      <c r="KPB159" s="304"/>
      <c r="KPC159" s="304"/>
      <c r="KPE159" s="303" t="s">
        <v>322</v>
      </c>
      <c r="KPF159" s="304"/>
      <c r="KPG159" s="304"/>
      <c r="KPH159" s="304"/>
      <c r="KPI159" s="304"/>
      <c r="KPJ159" s="304"/>
      <c r="KPK159" s="304"/>
      <c r="KPL159" s="304"/>
      <c r="KPM159" s="304"/>
      <c r="KPN159" s="304"/>
      <c r="KPO159" s="304"/>
      <c r="KPP159" s="304"/>
      <c r="KPQ159" s="304"/>
      <c r="KPR159" s="304"/>
      <c r="KPS159" s="304"/>
      <c r="KPU159" s="303" t="s">
        <v>322</v>
      </c>
      <c r="KPV159" s="304"/>
      <c r="KPW159" s="304"/>
      <c r="KPX159" s="304"/>
      <c r="KPY159" s="304"/>
      <c r="KPZ159" s="304"/>
      <c r="KQA159" s="304"/>
      <c r="KQB159" s="304"/>
      <c r="KQC159" s="304"/>
      <c r="KQD159" s="304"/>
      <c r="KQE159" s="304"/>
      <c r="KQF159" s="304"/>
      <c r="KQG159" s="304"/>
      <c r="KQH159" s="304"/>
      <c r="KQI159" s="304"/>
      <c r="KQK159" s="303" t="s">
        <v>322</v>
      </c>
      <c r="KQL159" s="304"/>
      <c r="KQM159" s="304"/>
      <c r="KQN159" s="304"/>
      <c r="KQO159" s="304"/>
      <c r="KQP159" s="304"/>
      <c r="KQQ159" s="304"/>
      <c r="KQR159" s="304"/>
      <c r="KQS159" s="304"/>
      <c r="KQT159" s="304"/>
      <c r="KQU159" s="304"/>
      <c r="KQV159" s="304"/>
      <c r="KQW159" s="304"/>
      <c r="KQX159" s="304"/>
      <c r="KQY159" s="304"/>
      <c r="KRA159" s="303" t="s">
        <v>322</v>
      </c>
      <c r="KRB159" s="304"/>
      <c r="KRC159" s="304"/>
      <c r="KRD159" s="304"/>
      <c r="KRE159" s="304"/>
      <c r="KRF159" s="304"/>
      <c r="KRG159" s="304"/>
      <c r="KRH159" s="304"/>
      <c r="KRI159" s="304"/>
      <c r="KRJ159" s="304"/>
      <c r="KRK159" s="304"/>
      <c r="KRL159" s="304"/>
      <c r="KRM159" s="304"/>
      <c r="KRN159" s="304"/>
      <c r="KRO159" s="304"/>
      <c r="KRQ159" s="303" t="s">
        <v>322</v>
      </c>
      <c r="KRR159" s="304"/>
      <c r="KRS159" s="304"/>
      <c r="KRT159" s="304"/>
      <c r="KRU159" s="304"/>
      <c r="KRV159" s="304"/>
      <c r="KRW159" s="304"/>
      <c r="KRX159" s="304"/>
      <c r="KRY159" s="304"/>
      <c r="KRZ159" s="304"/>
      <c r="KSA159" s="304"/>
      <c r="KSB159" s="304"/>
      <c r="KSC159" s="304"/>
      <c r="KSD159" s="304"/>
      <c r="KSE159" s="304"/>
      <c r="KSG159" s="303" t="s">
        <v>322</v>
      </c>
      <c r="KSH159" s="304"/>
      <c r="KSI159" s="304"/>
      <c r="KSJ159" s="304"/>
      <c r="KSK159" s="304"/>
      <c r="KSL159" s="304"/>
      <c r="KSM159" s="304"/>
      <c r="KSN159" s="304"/>
      <c r="KSO159" s="304"/>
      <c r="KSP159" s="304"/>
      <c r="KSQ159" s="304"/>
      <c r="KSR159" s="304"/>
      <c r="KSS159" s="304"/>
      <c r="KST159" s="304"/>
      <c r="KSU159" s="304"/>
      <c r="KSW159" s="303" t="s">
        <v>322</v>
      </c>
      <c r="KSX159" s="304"/>
      <c r="KSY159" s="304"/>
      <c r="KSZ159" s="304"/>
      <c r="KTA159" s="304"/>
      <c r="KTB159" s="304"/>
      <c r="KTC159" s="304"/>
      <c r="KTD159" s="304"/>
      <c r="KTE159" s="304"/>
      <c r="KTF159" s="304"/>
      <c r="KTG159" s="304"/>
      <c r="KTH159" s="304"/>
      <c r="KTI159" s="304"/>
      <c r="KTJ159" s="304"/>
      <c r="KTK159" s="304"/>
      <c r="KTM159" s="303" t="s">
        <v>322</v>
      </c>
      <c r="KTN159" s="304"/>
      <c r="KTO159" s="304"/>
      <c r="KTP159" s="304"/>
      <c r="KTQ159" s="304"/>
      <c r="KTR159" s="304"/>
      <c r="KTS159" s="304"/>
      <c r="KTT159" s="304"/>
      <c r="KTU159" s="304"/>
      <c r="KTV159" s="304"/>
      <c r="KTW159" s="304"/>
      <c r="KTX159" s="304"/>
      <c r="KTY159" s="304"/>
      <c r="KTZ159" s="304"/>
      <c r="KUA159" s="304"/>
      <c r="KUC159" s="303" t="s">
        <v>322</v>
      </c>
      <c r="KUD159" s="304"/>
      <c r="KUE159" s="304"/>
      <c r="KUF159" s="304"/>
      <c r="KUG159" s="304"/>
      <c r="KUH159" s="304"/>
      <c r="KUI159" s="304"/>
      <c r="KUJ159" s="304"/>
      <c r="KUK159" s="304"/>
      <c r="KUL159" s="304"/>
      <c r="KUM159" s="304"/>
      <c r="KUN159" s="304"/>
      <c r="KUO159" s="304"/>
      <c r="KUP159" s="304"/>
      <c r="KUQ159" s="304"/>
      <c r="KUS159" s="303" t="s">
        <v>322</v>
      </c>
      <c r="KUT159" s="304"/>
      <c r="KUU159" s="304"/>
      <c r="KUV159" s="304"/>
      <c r="KUW159" s="304"/>
      <c r="KUX159" s="304"/>
      <c r="KUY159" s="304"/>
      <c r="KUZ159" s="304"/>
      <c r="KVA159" s="304"/>
      <c r="KVB159" s="304"/>
      <c r="KVC159" s="304"/>
      <c r="KVD159" s="304"/>
      <c r="KVE159" s="304"/>
      <c r="KVF159" s="304"/>
      <c r="KVG159" s="304"/>
      <c r="KVI159" s="303" t="s">
        <v>322</v>
      </c>
      <c r="KVJ159" s="304"/>
      <c r="KVK159" s="304"/>
      <c r="KVL159" s="304"/>
      <c r="KVM159" s="304"/>
      <c r="KVN159" s="304"/>
      <c r="KVO159" s="304"/>
      <c r="KVP159" s="304"/>
      <c r="KVQ159" s="304"/>
      <c r="KVR159" s="304"/>
      <c r="KVS159" s="304"/>
      <c r="KVT159" s="304"/>
      <c r="KVU159" s="304"/>
      <c r="KVV159" s="304"/>
      <c r="KVW159" s="304"/>
      <c r="KVY159" s="303" t="s">
        <v>322</v>
      </c>
      <c r="KVZ159" s="304"/>
      <c r="KWA159" s="304"/>
      <c r="KWB159" s="304"/>
      <c r="KWC159" s="304"/>
      <c r="KWD159" s="304"/>
      <c r="KWE159" s="304"/>
      <c r="KWF159" s="304"/>
      <c r="KWG159" s="304"/>
      <c r="KWH159" s="304"/>
      <c r="KWI159" s="304"/>
      <c r="KWJ159" s="304"/>
      <c r="KWK159" s="304"/>
      <c r="KWL159" s="304"/>
      <c r="KWM159" s="304"/>
      <c r="KWO159" s="303" t="s">
        <v>322</v>
      </c>
      <c r="KWP159" s="304"/>
      <c r="KWQ159" s="304"/>
      <c r="KWR159" s="304"/>
      <c r="KWS159" s="304"/>
      <c r="KWT159" s="304"/>
      <c r="KWU159" s="304"/>
      <c r="KWV159" s="304"/>
      <c r="KWW159" s="304"/>
      <c r="KWX159" s="304"/>
      <c r="KWY159" s="304"/>
      <c r="KWZ159" s="304"/>
      <c r="KXA159" s="304"/>
      <c r="KXB159" s="304"/>
      <c r="KXC159" s="304"/>
      <c r="KXE159" s="303" t="s">
        <v>322</v>
      </c>
      <c r="KXF159" s="304"/>
      <c r="KXG159" s="304"/>
      <c r="KXH159" s="304"/>
      <c r="KXI159" s="304"/>
      <c r="KXJ159" s="304"/>
      <c r="KXK159" s="304"/>
      <c r="KXL159" s="304"/>
      <c r="KXM159" s="304"/>
      <c r="KXN159" s="304"/>
      <c r="KXO159" s="304"/>
      <c r="KXP159" s="304"/>
      <c r="KXQ159" s="304"/>
      <c r="KXR159" s="304"/>
      <c r="KXS159" s="304"/>
      <c r="KXU159" s="303" t="s">
        <v>322</v>
      </c>
      <c r="KXV159" s="304"/>
      <c r="KXW159" s="304"/>
      <c r="KXX159" s="304"/>
      <c r="KXY159" s="304"/>
      <c r="KXZ159" s="304"/>
      <c r="KYA159" s="304"/>
      <c r="KYB159" s="304"/>
      <c r="KYC159" s="304"/>
      <c r="KYD159" s="304"/>
      <c r="KYE159" s="304"/>
      <c r="KYF159" s="304"/>
      <c r="KYG159" s="304"/>
      <c r="KYH159" s="304"/>
      <c r="KYI159" s="304"/>
      <c r="KYK159" s="303" t="s">
        <v>322</v>
      </c>
      <c r="KYL159" s="304"/>
      <c r="KYM159" s="304"/>
      <c r="KYN159" s="304"/>
      <c r="KYO159" s="304"/>
      <c r="KYP159" s="304"/>
      <c r="KYQ159" s="304"/>
      <c r="KYR159" s="304"/>
      <c r="KYS159" s="304"/>
      <c r="KYT159" s="304"/>
      <c r="KYU159" s="304"/>
      <c r="KYV159" s="304"/>
      <c r="KYW159" s="304"/>
      <c r="KYX159" s="304"/>
      <c r="KYY159" s="304"/>
      <c r="KZA159" s="303" t="s">
        <v>322</v>
      </c>
      <c r="KZB159" s="304"/>
      <c r="KZC159" s="304"/>
      <c r="KZD159" s="304"/>
      <c r="KZE159" s="304"/>
      <c r="KZF159" s="304"/>
      <c r="KZG159" s="304"/>
      <c r="KZH159" s="304"/>
      <c r="KZI159" s="304"/>
      <c r="KZJ159" s="304"/>
      <c r="KZK159" s="304"/>
      <c r="KZL159" s="304"/>
      <c r="KZM159" s="304"/>
      <c r="KZN159" s="304"/>
      <c r="KZO159" s="304"/>
      <c r="KZQ159" s="303" t="s">
        <v>322</v>
      </c>
      <c r="KZR159" s="304"/>
      <c r="KZS159" s="304"/>
      <c r="KZT159" s="304"/>
      <c r="KZU159" s="304"/>
      <c r="KZV159" s="304"/>
      <c r="KZW159" s="304"/>
      <c r="KZX159" s="304"/>
      <c r="KZY159" s="304"/>
      <c r="KZZ159" s="304"/>
      <c r="LAA159" s="304"/>
      <c r="LAB159" s="304"/>
      <c r="LAC159" s="304"/>
      <c r="LAD159" s="304"/>
      <c r="LAE159" s="304"/>
      <c r="LAG159" s="303" t="s">
        <v>322</v>
      </c>
      <c r="LAH159" s="304"/>
      <c r="LAI159" s="304"/>
      <c r="LAJ159" s="304"/>
      <c r="LAK159" s="304"/>
      <c r="LAL159" s="304"/>
      <c r="LAM159" s="304"/>
      <c r="LAN159" s="304"/>
      <c r="LAO159" s="304"/>
      <c r="LAP159" s="304"/>
      <c r="LAQ159" s="304"/>
      <c r="LAR159" s="304"/>
      <c r="LAS159" s="304"/>
      <c r="LAT159" s="304"/>
      <c r="LAU159" s="304"/>
      <c r="LAW159" s="303" t="s">
        <v>322</v>
      </c>
      <c r="LAX159" s="304"/>
      <c r="LAY159" s="304"/>
      <c r="LAZ159" s="304"/>
      <c r="LBA159" s="304"/>
      <c r="LBB159" s="304"/>
      <c r="LBC159" s="304"/>
      <c r="LBD159" s="304"/>
      <c r="LBE159" s="304"/>
      <c r="LBF159" s="304"/>
      <c r="LBG159" s="304"/>
      <c r="LBH159" s="304"/>
      <c r="LBI159" s="304"/>
      <c r="LBJ159" s="304"/>
      <c r="LBK159" s="304"/>
      <c r="LBM159" s="303" t="s">
        <v>322</v>
      </c>
      <c r="LBN159" s="304"/>
      <c r="LBO159" s="304"/>
      <c r="LBP159" s="304"/>
      <c r="LBQ159" s="304"/>
      <c r="LBR159" s="304"/>
      <c r="LBS159" s="304"/>
      <c r="LBT159" s="304"/>
      <c r="LBU159" s="304"/>
      <c r="LBV159" s="304"/>
      <c r="LBW159" s="304"/>
      <c r="LBX159" s="304"/>
      <c r="LBY159" s="304"/>
      <c r="LBZ159" s="304"/>
      <c r="LCA159" s="304"/>
      <c r="LCC159" s="303" t="s">
        <v>322</v>
      </c>
      <c r="LCD159" s="304"/>
      <c r="LCE159" s="304"/>
      <c r="LCF159" s="304"/>
      <c r="LCG159" s="304"/>
      <c r="LCH159" s="304"/>
      <c r="LCI159" s="304"/>
      <c r="LCJ159" s="304"/>
      <c r="LCK159" s="304"/>
      <c r="LCL159" s="304"/>
      <c r="LCM159" s="304"/>
      <c r="LCN159" s="304"/>
      <c r="LCO159" s="304"/>
      <c r="LCP159" s="304"/>
      <c r="LCQ159" s="304"/>
      <c r="LCS159" s="303" t="s">
        <v>322</v>
      </c>
      <c r="LCT159" s="304"/>
      <c r="LCU159" s="304"/>
      <c r="LCV159" s="304"/>
      <c r="LCW159" s="304"/>
      <c r="LCX159" s="304"/>
      <c r="LCY159" s="304"/>
      <c r="LCZ159" s="304"/>
      <c r="LDA159" s="304"/>
      <c r="LDB159" s="304"/>
      <c r="LDC159" s="304"/>
      <c r="LDD159" s="304"/>
      <c r="LDE159" s="304"/>
      <c r="LDF159" s="304"/>
      <c r="LDG159" s="304"/>
      <c r="LDI159" s="303" t="s">
        <v>322</v>
      </c>
      <c r="LDJ159" s="304"/>
      <c r="LDK159" s="304"/>
      <c r="LDL159" s="304"/>
      <c r="LDM159" s="304"/>
      <c r="LDN159" s="304"/>
      <c r="LDO159" s="304"/>
      <c r="LDP159" s="304"/>
      <c r="LDQ159" s="304"/>
      <c r="LDR159" s="304"/>
      <c r="LDS159" s="304"/>
      <c r="LDT159" s="304"/>
      <c r="LDU159" s="304"/>
      <c r="LDV159" s="304"/>
      <c r="LDW159" s="304"/>
      <c r="LDY159" s="303" t="s">
        <v>322</v>
      </c>
      <c r="LDZ159" s="304"/>
      <c r="LEA159" s="304"/>
      <c r="LEB159" s="304"/>
      <c r="LEC159" s="304"/>
      <c r="LED159" s="304"/>
      <c r="LEE159" s="304"/>
      <c r="LEF159" s="304"/>
      <c r="LEG159" s="304"/>
      <c r="LEH159" s="304"/>
      <c r="LEI159" s="304"/>
      <c r="LEJ159" s="304"/>
      <c r="LEK159" s="304"/>
      <c r="LEL159" s="304"/>
      <c r="LEM159" s="304"/>
      <c r="LEO159" s="303" t="s">
        <v>322</v>
      </c>
      <c r="LEP159" s="304"/>
      <c r="LEQ159" s="304"/>
      <c r="LER159" s="304"/>
      <c r="LES159" s="304"/>
      <c r="LET159" s="304"/>
      <c r="LEU159" s="304"/>
      <c r="LEV159" s="304"/>
      <c r="LEW159" s="304"/>
      <c r="LEX159" s="304"/>
      <c r="LEY159" s="304"/>
      <c r="LEZ159" s="304"/>
      <c r="LFA159" s="304"/>
      <c r="LFB159" s="304"/>
      <c r="LFC159" s="304"/>
      <c r="LFE159" s="303" t="s">
        <v>322</v>
      </c>
      <c r="LFF159" s="304"/>
      <c r="LFG159" s="304"/>
      <c r="LFH159" s="304"/>
      <c r="LFI159" s="304"/>
      <c r="LFJ159" s="304"/>
      <c r="LFK159" s="304"/>
      <c r="LFL159" s="304"/>
      <c r="LFM159" s="304"/>
      <c r="LFN159" s="304"/>
      <c r="LFO159" s="304"/>
      <c r="LFP159" s="304"/>
      <c r="LFQ159" s="304"/>
      <c r="LFR159" s="304"/>
      <c r="LFS159" s="304"/>
      <c r="LFU159" s="303" t="s">
        <v>322</v>
      </c>
      <c r="LFV159" s="304"/>
      <c r="LFW159" s="304"/>
      <c r="LFX159" s="304"/>
      <c r="LFY159" s="304"/>
      <c r="LFZ159" s="304"/>
      <c r="LGA159" s="304"/>
      <c r="LGB159" s="304"/>
      <c r="LGC159" s="304"/>
      <c r="LGD159" s="304"/>
      <c r="LGE159" s="304"/>
      <c r="LGF159" s="304"/>
      <c r="LGG159" s="304"/>
      <c r="LGH159" s="304"/>
      <c r="LGI159" s="304"/>
      <c r="LGK159" s="303" t="s">
        <v>322</v>
      </c>
      <c r="LGL159" s="304"/>
      <c r="LGM159" s="304"/>
      <c r="LGN159" s="304"/>
      <c r="LGO159" s="304"/>
      <c r="LGP159" s="304"/>
      <c r="LGQ159" s="304"/>
      <c r="LGR159" s="304"/>
      <c r="LGS159" s="304"/>
      <c r="LGT159" s="304"/>
      <c r="LGU159" s="304"/>
      <c r="LGV159" s="304"/>
      <c r="LGW159" s="304"/>
      <c r="LGX159" s="304"/>
      <c r="LGY159" s="304"/>
      <c r="LHA159" s="303" t="s">
        <v>322</v>
      </c>
      <c r="LHB159" s="304"/>
      <c r="LHC159" s="304"/>
      <c r="LHD159" s="304"/>
      <c r="LHE159" s="304"/>
      <c r="LHF159" s="304"/>
      <c r="LHG159" s="304"/>
      <c r="LHH159" s="304"/>
      <c r="LHI159" s="304"/>
      <c r="LHJ159" s="304"/>
      <c r="LHK159" s="304"/>
      <c r="LHL159" s="304"/>
      <c r="LHM159" s="304"/>
      <c r="LHN159" s="304"/>
      <c r="LHO159" s="304"/>
      <c r="LHQ159" s="303" t="s">
        <v>322</v>
      </c>
      <c r="LHR159" s="304"/>
      <c r="LHS159" s="304"/>
      <c r="LHT159" s="304"/>
      <c r="LHU159" s="304"/>
      <c r="LHV159" s="304"/>
      <c r="LHW159" s="304"/>
      <c r="LHX159" s="304"/>
      <c r="LHY159" s="304"/>
      <c r="LHZ159" s="304"/>
      <c r="LIA159" s="304"/>
      <c r="LIB159" s="304"/>
      <c r="LIC159" s="304"/>
      <c r="LID159" s="304"/>
      <c r="LIE159" s="304"/>
      <c r="LIG159" s="303" t="s">
        <v>322</v>
      </c>
      <c r="LIH159" s="304"/>
      <c r="LII159" s="304"/>
      <c r="LIJ159" s="304"/>
      <c r="LIK159" s="304"/>
      <c r="LIL159" s="304"/>
      <c r="LIM159" s="304"/>
      <c r="LIN159" s="304"/>
      <c r="LIO159" s="304"/>
      <c r="LIP159" s="304"/>
      <c r="LIQ159" s="304"/>
      <c r="LIR159" s="304"/>
      <c r="LIS159" s="304"/>
      <c r="LIT159" s="304"/>
      <c r="LIU159" s="304"/>
      <c r="LIW159" s="303" t="s">
        <v>322</v>
      </c>
      <c r="LIX159" s="304"/>
      <c r="LIY159" s="304"/>
      <c r="LIZ159" s="304"/>
      <c r="LJA159" s="304"/>
      <c r="LJB159" s="304"/>
      <c r="LJC159" s="304"/>
      <c r="LJD159" s="304"/>
      <c r="LJE159" s="304"/>
      <c r="LJF159" s="304"/>
      <c r="LJG159" s="304"/>
      <c r="LJH159" s="304"/>
      <c r="LJI159" s="304"/>
      <c r="LJJ159" s="304"/>
      <c r="LJK159" s="304"/>
      <c r="LJM159" s="303" t="s">
        <v>322</v>
      </c>
      <c r="LJN159" s="304"/>
      <c r="LJO159" s="304"/>
      <c r="LJP159" s="304"/>
      <c r="LJQ159" s="304"/>
      <c r="LJR159" s="304"/>
      <c r="LJS159" s="304"/>
      <c r="LJT159" s="304"/>
      <c r="LJU159" s="304"/>
      <c r="LJV159" s="304"/>
      <c r="LJW159" s="304"/>
      <c r="LJX159" s="304"/>
      <c r="LJY159" s="304"/>
      <c r="LJZ159" s="304"/>
      <c r="LKA159" s="304"/>
      <c r="LKC159" s="303" t="s">
        <v>322</v>
      </c>
      <c r="LKD159" s="304"/>
      <c r="LKE159" s="304"/>
      <c r="LKF159" s="304"/>
      <c r="LKG159" s="304"/>
      <c r="LKH159" s="304"/>
      <c r="LKI159" s="304"/>
      <c r="LKJ159" s="304"/>
      <c r="LKK159" s="304"/>
      <c r="LKL159" s="304"/>
      <c r="LKM159" s="304"/>
      <c r="LKN159" s="304"/>
      <c r="LKO159" s="304"/>
      <c r="LKP159" s="304"/>
      <c r="LKQ159" s="304"/>
      <c r="LKS159" s="303" t="s">
        <v>322</v>
      </c>
      <c r="LKT159" s="304"/>
      <c r="LKU159" s="304"/>
      <c r="LKV159" s="304"/>
      <c r="LKW159" s="304"/>
      <c r="LKX159" s="304"/>
      <c r="LKY159" s="304"/>
      <c r="LKZ159" s="304"/>
      <c r="LLA159" s="304"/>
      <c r="LLB159" s="304"/>
      <c r="LLC159" s="304"/>
      <c r="LLD159" s="304"/>
      <c r="LLE159" s="304"/>
      <c r="LLF159" s="304"/>
      <c r="LLG159" s="304"/>
      <c r="LLI159" s="303" t="s">
        <v>322</v>
      </c>
      <c r="LLJ159" s="304"/>
      <c r="LLK159" s="304"/>
      <c r="LLL159" s="304"/>
      <c r="LLM159" s="304"/>
      <c r="LLN159" s="304"/>
      <c r="LLO159" s="304"/>
      <c r="LLP159" s="304"/>
      <c r="LLQ159" s="304"/>
      <c r="LLR159" s="304"/>
      <c r="LLS159" s="304"/>
      <c r="LLT159" s="304"/>
      <c r="LLU159" s="304"/>
      <c r="LLV159" s="304"/>
      <c r="LLW159" s="304"/>
      <c r="LLY159" s="303" t="s">
        <v>322</v>
      </c>
      <c r="LLZ159" s="304"/>
      <c r="LMA159" s="304"/>
      <c r="LMB159" s="304"/>
      <c r="LMC159" s="304"/>
      <c r="LMD159" s="304"/>
      <c r="LME159" s="304"/>
      <c r="LMF159" s="304"/>
      <c r="LMG159" s="304"/>
      <c r="LMH159" s="304"/>
      <c r="LMI159" s="304"/>
      <c r="LMJ159" s="304"/>
      <c r="LMK159" s="304"/>
      <c r="LML159" s="304"/>
      <c r="LMM159" s="304"/>
      <c r="LMO159" s="303" t="s">
        <v>322</v>
      </c>
      <c r="LMP159" s="304"/>
      <c r="LMQ159" s="304"/>
      <c r="LMR159" s="304"/>
      <c r="LMS159" s="304"/>
      <c r="LMT159" s="304"/>
      <c r="LMU159" s="304"/>
      <c r="LMV159" s="304"/>
      <c r="LMW159" s="304"/>
      <c r="LMX159" s="304"/>
      <c r="LMY159" s="304"/>
      <c r="LMZ159" s="304"/>
      <c r="LNA159" s="304"/>
      <c r="LNB159" s="304"/>
      <c r="LNC159" s="304"/>
      <c r="LNE159" s="303" t="s">
        <v>322</v>
      </c>
      <c r="LNF159" s="304"/>
      <c r="LNG159" s="304"/>
      <c r="LNH159" s="304"/>
      <c r="LNI159" s="304"/>
      <c r="LNJ159" s="304"/>
      <c r="LNK159" s="304"/>
      <c r="LNL159" s="304"/>
      <c r="LNM159" s="304"/>
      <c r="LNN159" s="304"/>
      <c r="LNO159" s="304"/>
      <c r="LNP159" s="304"/>
      <c r="LNQ159" s="304"/>
      <c r="LNR159" s="304"/>
      <c r="LNS159" s="304"/>
      <c r="LNU159" s="303" t="s">
        <v>322</v>
      </c>
      <c r="LNV159" s="304"/>
      <c r="LNW159" s="304"/>
      <c r="LNX159" s="304"/>
      <c r="LNY159" s="304"/>
      <c r="LNZ159" s="304"/>
      <c r="LOA159" s="304"/>
      <c r="LOB159" s="304"/>
      <c r="LOC159" s="304"/>
      <c r="LOD159" s="304"/>
      <c r="LOE159" s="304"/>
      <c r="LOF159" s="304"/>
      <c r="LOG159" s="304"/>
      <c r="LOH159" s="304"/>
      <c r="LOI159" s="304"/>
      <c r="LOK159" s="303" t="s">
        <v>322</v>
      </c>
      <c r="LOL159" s="304"/>
      <c r="LOM159" s="304"/>
      <c r="LON159" s="304"/>
      <c r="LOO159" s="304"/>
      <c r="LOP159" s="304"/>
      <c r="LOQ159" s="304"/>
      <c r="LOR159" s="304"/>
      <c r="LOS159" s="304"/>
      <c r="LOT159" s="304"/>
      <c r="LOU159" s="304"/>
      <c r="LOV159" s="304"/>
      <c r="LOW159" s="304"/>
      <c r="LOX159" s="304"/>
      <c r="LOY159" s="304"/>
      <c r="LPA159" s="303" t="s">
        <v>322</v>
      </c>
      <c r="LPB159" s="304"/>
      <c r="LPC159" s="304"/>
      <c r="LPD159" s="304"/>
      <c r="LPE159" s="304"/>
      <c r="LPF159" s="304"/>
      <c r="LPG159" s="304"/>
      <c r="LPH159" s="304"/>
      <c r="LPI159" s="304"/>
      <c r="LPJ159" s="304"/>
      <c r="LPK159" s="304"/>
      <c r="LPL159" s="304"/>
      <c r="LPM159" s="304"/>
      <c r="LPN159" s="304"/>
      <c r="LPO159" s="304"/>
      <c r="LPQ159" s="303" t="s">
        <v>322</v>
      </c>
      <c r="LPR159" s="304"/>
      <c r="LPS159" s="304"/>
      <c r="LPT159" s="304"/>
      <c r="LPU159" s="304"/>
      <c r="LPV159" s="304"/>
      <c r="LPW159" s="304"/>
      <c r="LPX159" s="304"/>
      <c r="LPY159" s="304"/>
      <c r="LPZ159" s="304"/>
      <c r="LQA159" s="304"/>
      <c r="LQB159" s="304"/>
      <c r="LQC159" s="304"/>
      <c r="LQD159" s="304"/>
      <c r="LQE159" s="304"/>
      <c r="LQG159" s="303" t="s">
        <v>322</v>
      </c>
      <c r="LQH159" s="304"/>
      <c r="LQI159" s="304"/>
      <c r="LQJ159" s="304"/>
      <c r="LQK159" s="304"/>
      <c r="LQL159" s="304"/>
      <c r="LQM159" s="304"/>
      <c r="LQN159" s="304"/>
      <c r="LQO159" s="304"/>
      <c r="LQP159" s="304"/>
      <c r="LQQ159" s="304"/>
      <c r="LQR159" s="304"/>
      <c r="LQS159" s="304"/>
      <c r="LQT159" s="304"/>
      <c r="LQU159" s="304"/>
      <c r="LQW159" s="303" t="s">
        <v>322</v>
      </c>
      <c r="LQX159" s="304"/>
      <c r="LQY159" s="304"/>
      <c r="LQZ159" s="304"/>
      <c r="LRA159" s="304"/>
      <c r="LRB159" s="304"/>
      <c r="LRC159" s="304"/>
      <c r="LRD159" s="304"/>
      <c r="LRE159" s="304"/>
      <c r="LRF159" s="304"/>
      <c r="LRG159" s="304"/>
      <c r="LRH159" s="304"/>
      <c r="LRI159" s="304"/>
      <c r="LRJ159" s="304"/>
      <c r="LRK159" s="304"/>
      <c r="LRM159" s="303" t="s">
        <v>322</v>
      </c>
      <c r="LRN159" s="304"/>
      <c r="LRO159" s="304"/>
      <c r="LRP159" s="304"/>
      <c r="LRQ159" s="304"/>
      <c r="LRR159" s="304"/>
      <c r="LRS159" s="304"/>
      <c r="LRT159" s="304"/>
      <c r="LRU159" s="304"/>
      <c r="LRV159" s="304"/>
      <c r="LRW159" s="304"/>
      <c r="LRX159" s="304"/>
      <c r="LRY159" s="304"/>
      <c r="LRZ159" s="304"/>
      <c r="LSA159" s="304"/>
      <c r="LSC159" s="303" t="s">
        <v>322</v>
      </c>
      <c r="LSD159" s="304"/>
      <c r="LSE159" s="304"/>
      <c r="LSF159" s="304"/>
      <c r="LSG159" s="304"/>
      <c r="LSH159" s="304"/>
      <c r="LSI159" s="304"/>
      <c r="LSJ159" s="304"/>
      <c r="LSK159" s="304"/>
      <c r="LSL159" s="304"/>
      <c r="LSM159" s="304"/>
      <c r="LSN159" s="304"/>
      <c r="LSO159" s="304"/>
      <c r="LSP159" s="304"/>
      <c r="LSQ159" s="304"/>
      <c r="LSS159" s="303" t="s">
        <v>322</v>
      </c>
      <c r="LST159" s="304"/>
      <c r="LSU159" s="304"/>
      <c r="LSV159" s="304"/>
      <c r="LSW159" s="304"/>
      <c r="LSX159" s="304"/>
      <c r="LSY159" s="304"/>
      <c r="LSZ159" s="304"/>
      <c r="LTA159" s="304"/>
      <c r="LTB159" s="304"/>
      <c r="LTC159" s="304"/>
      <c r="LTD159" s="304"/>
      <c r="LTE159" s="304"/>
      <c r="LTF159" s="304"/>
      <c r="LTG159" s="304"/>
      <c r="LTI159" s="303" t="s">
        <v>322</v>
      </c>
      <c r="LTJ159" s="304"/>
      <c r="LTK159" s="304"/>
      <c r="LTL159" s="304"/>
      <c r="LTM159" s="304"/>
      <c r="LTN159" s="304"/>
      <c r="LTO159" s="304"/>
      <c r="LTP159" s="304"/>
      <c r="LTQ159" s="304"/>
      <c r="LTR159" s="304"/>
      <c r="LTS159" s="304"/>
      <c r="LTT159" s="304"/>
      <c r="LTU159" s="304"/>
      <c r="LTV159" s="304"/>
      <c r="LTW159" s="304"/>
      <c r="LTY159" s="303" t="s">
        <v>322</v>
      </c>
      <c r="LTZ159" s="304"/>
      <c r="LUA159" s="304"/>
      <c r="LUB159" s="304"/>
      <c r="LUC159" s="304"/>
      <c r="LUD159" s="304"/>
      <c r="LUE159" s="304"/>
      <c r="LUF159" s="304"/>
      <c r="LUG159" s="304"/>
      <c r="LUH159" s="304"/>
      <c r="LUI159" s="304"/>
      <c r="LUJ159" s="304"/>
      <c r="LUK159" s="304"/>
      <c r="LUL159" s="304"/>
      <c r="LUM159" s="304"/>
      <c r="LUO159" s="303" t="s">
        <v>322</v>
      </c>
      <c r="LUP159" s="304"/>
      <c r="LUQ159" s="304"/>
      <c r="LUR159" s="304"/>
      <c r="LUS159" s="304"/>
      <c r="LUT159" s="304"/>
      <c r="LUU159" s="304"/>
      <c r="LUV159" s="304"/>
      <c r="LUW159" s="304"/>
      <c r="LUX159" s="304"/>
      <c r="LUY159" s="304"/>
      <c r="LUZ159" s="304"/>
      <c r="LVA159" s="304"/>
      <c r="LVB159" s="304"/>
      <c r="LVC159" s="304"/>
      <c r="LVE159" s="303" t="s">
        <v>322</v>
      </c>
      <c r="LVF159" s="304"/>
      <c r="LVG159" s="304"/>
      <c r="LVH159" s="304"/>
      <c r="LVI159" s="304"/>
      <c r="LVJ159" s="304"/>
      <c r="LVK159" s="304"/>
      <c r="LVL159" s="304"/>
      <c r="LVM159" s="304"/>
      <c r="LVN159" s="304"/>
      <c r="LVO159" s="304"/>
      <c r="LVP159" s="304"/>
      <c r="LVQ159" s="304"/>
      <c r="LVR159" s="304"/>
      <c r="LVS159" s="304"/>
      <c r="LVU159" s="303" t="s">
        <v>322</v>
      </c>
      <c r="LVV159" s="304"/>
      <c r="LVW159" s="304"/>
      <c r="LVX159" s="304"/>
      <c r="LVY159" s="304"/>
      <c r="LVZ159" s="304"/>
      <c r="LWA159" s="304"/>
      <c r="LWB159" s="304"/>
      <c r="LWC159" s="304"/>
      <c r="LWD159" s="304"/>
      <c r="LWE159" s="304"/>
      <c r="LWF159" s="304"/>
      <c r="LWG159" s="304"/>
      <c r="LWH159" s="304"/>
      <c r="LWI159" s="304"/>
      <c r="LWK159" s="303" t="s">
        <v>322</v>
      </c>
      <c r="LWL159" s="304"/>
      <c r="LWM159" s="304"/>
      <c r="LWN159" s="304"/>
      <c r="LWO159" s="304"/>
      <c r="LWP159" s="304"/>
      <c r="LWQ159" s="304"/>
      <c r="LWR159" s="304"/>
      <c r="LWS159" s="304"/>
      <c r="LWT159" s="304"/>
      <c r="LWU159" s="304"/>
      <c r="LWV159" s="304"/>
      <c r="LWW159" s="304"/>
      <c r="LWX159" s="304"/>
      <c r="LWY159" s="304"/>
      <c r="LXA159" s="303" t="s">
        <v>322</v>
      </c>
      <c r="LXB159" s="304"/>
      <c r="LXC159" s="304"/>
      <c r="LXD159" s="304"/>
      <c r="LXE159" s="304"/>
      <c r="LXF159" s="304"/>
      <c r="LXG159" s="304"/>
      <c r="LXH159" s="304"/>
      <c r="LXI159" s="304"/>
      <c r="LXJ159" s="304"/>
      <c r="LXK159" s="304"/>
      <c r="LXL159" s="304"/>
      <c r="LXM159" s="304"/>
      <c r="LXN159" s="304"/>
      <c r="LXO159" s="304"/>
      <c r="LXQ159" s="303" t="s">
        <v>322</v>
      </c>
      <c r="LXR159" s="304"/>
      <c r="LXS159" s="304"/>
      <c r="LXT159" s="304"/>
      <c r="LXU159" s="304"/>
      <c r="LXV159" s="304"/>
      <c r="LXW159" s="304"/>
      <c r="LXX159" s="304"/>
      <c r="LXY159" s="304"/>
      <c r="LXZ159" s="304"/>
      <c r="LYA159" s="304"/>
      <c r="LYB159" s="304"/>
      <c r="LYC159" s="304"/>
      <c r="LYD159" s="304"/>
      <c r="LYE159" s="304"/>
      <c r="LYG159" s="303" t="s">
        <v>322</v>
      </c>
      <c r="LYH159" s="304"/>
      <c r="LYI159" s="304"/>
      <c r="LYJ159" s="304"/>
      <c r="LYK159" s="304"/>
      <c r="LYL159" s="304"/>
      <c r="LYM159" s="304"/>
      <c r="LYN159" s="304"/>
      <c r="LYO159" s="304"/>
      <c r="LYP159" s="304"/>
      <c r="LYQ159" s="304"/>
      <c r="LYR159" s="304"/>
      <c r="LYS159" s="304"/>
      <c r="LYT159" s="304"/>
      <c r="LYU159" s="304"/>
      <c r="LYW159" s="303" t="s">
        <v>322</v>
      </c>
      <c r="LYX159" s="304"/>
      <c r="LYY159" s="304"/>
      <c r="LYZ159" s="304"/>
      <c r="LZA159" s="304"/>
      <c r="LZB159" s="304"/>
      <c r="LZC159" s="304"/>
      <c r="LZD159" s="304"/>
      <c r="LZE159" s="304"/>
      <c r="LZF159" s="304"/>
      <c r="LZG159" s="304"/>
      <c r="LZH159" s="304"/>
      <c r="LZI159" s="304"/>
      <c r="LZJ159" s="304"/>
      <c r="LZK159" s="304"/>
      <c r="LZM159" s="303" t="s">
        <v>322</v>
      </c>
      <c r="LZN159" s="304"/>
      <c r="LZO159" s="304"/>
      <c r="LZP159" s="304"/>
      <c r="LZQ159" s="304"/>
      <c r="LZR159" s="304"/>
      <c r="LZS159" s="304"/>
      <c r="LZT159" s="304"/>
      <c r="LZU159" s="304"/>
      <c r="LZV159" s="304"/>
      <c r="LZW159" s="304"/>
      <c r="LZX159" s="304"/>
      <c r="LZY159" s="304"/>
      <c r="LZZ159" s="304"/>
      <c r="MAA159" s="304"/>
      <c r="MAC159" s="303" t="s">
        <v>322</v>
      </c>
      <c r="MAD159" s="304"/>
      <c r="MAE159" s="304"/>
      <c r="MAF159" s="304"/>
      <c r="MAG159" s="304"/>
      <c r="MAH159" s="304"/>
      <c r="MAI159" s="304"/>
      <c r="MAJ159" s="304"/>
      <c r="MAK159" s="304"/>
      <c r="MAL159" s="304"/>
      <c r="MAM159" s="304"/>
      <c r="MAN159" s="304"/>
      <c r="MAO159" s="304"/>
      <c r="MAP159" s="304"/>
      <c r="MAQ159" s="304"/>
      <c r="MAS159" s="303" t="s">
        <v>322</v>
      </c>
      <c r="MAT159" s="304"/>
      <c r="MAU159" s="304"/>
      <c r="MAV159" s="304"/>
      <c r="MAW159" s="304"/>
      <c r="MAX159" s="304"/>
      <c r="MAY159" s="304"/>
      <c r="MAZ159" s="304"/>
      <c r="MBA159" s="304"/>
      <c r="MBB159" s="304"/>
      <c r="MBC159" s="304"/>
      <c r="MBD159" s="304"/>
      <c r="MBE159" s="304"/>
      <c r="MBF159" s="304"/>
      <c r="MBG159" s="304"/>
      <c r="MBI159" s="303" t="s">
        <v>322</v>
      </c>
      <c r="MBJ159" s="304"/>
      <c r="MBK159" s="304"/>
      <c r="MBL159" s="304"/>
      <c r="MBM159" s="304"/>
      <c r="MBN159" s="304"/>
      <c r="MBO159" s="304"/>
      <c r="MBP159" s="304"/>
      <c r="MBQ159" s="304"/>
      <c r="MBR159" s="304"/>
      <c r="MBS159" s="304"/>
      <c r="MBT159" s="304"/>
      <c r="MBU159" s="304"/>
      <c r="MBV159" s="304"/>
      <c r="MBW159" s="304"/>
      <c r="MBY159" s="303" t="s">
        <v>322</v>
      </c>
      <c r="MBZ159" s="304"/>
      <c r="MCA159" s="304"/>
      <c r="MCB159" s="304"/>
      <c r="MCC159" s="304"/>
      <c r="MCD159" s="304"/>
      <c r="MCE159" s="304"/>
      <c r="MCF159" s="304"/>
      <c r="MCG159" s="304"/>
      <c r="MCH159" s="304"/>
      <c r="MCI159" s="304"/>
      <c r="MCJ159" s="304"/>
      <c r="MCK159" s="304"/>
      <c r="MCL159" s="304"/>
      <c r="MCM159" s="304"/>
      <c r="MCO159" s="303" t="s">
        <v>322</v>
      </c>
      <c r="MCP159" s="304"/>
      <c r="MCQ159" s="304"/>
      <c r="MCR159" s="304"/>
      <c r="MCS159" s="304"/>
      <c r="MCT159" s="304"/>
      <c r="MCU159" s="304"/>
      <c r="MCV159" s="304"/>
      <c r="MCW159" s="304"/>
      <c r="MCX159" s="304"/>
      <c r="MCY159" s="304"/>
      <c r="MCZ159" s="304"/>
      <c r="MDA159" s="304"/>
      <c r="MDB159" s="304"/>
      <c r="MDC159" s="304"/>
      <c r="MDE159" s="303" t="s">
        <v>322</v>
      </c>
      <c r="MDF159" s="304"/>
      <c r="MDG159" s="304"/>
      <c r="MDH159" s="304"/>
      <c r="MDI159" s="304"/>
      <c r="MDJ159" s="304"/>
      <c r="MDK159" s="304"/>
      <c r="MDL159" s="304"/>
      <c r="MDM159" s="304"/>
      <c r="MDN159" s="304"/>
      <c r="MDO159" s="304"/>
      <c r="MDP159" s="304"/>
      <c r="MDQ159" s="304"/>
      <c r="MDR159" s="304"/>
      <c r="MDS159" s="304"/>
      <c r="MDU159" s="303" t="s">
        <v>322</v>
      </c>
      <c r="MDV159" s="304"/>
      <c r="MDW159" s="304"/>
      <c r="MDX159" s="304"/>
      <c r="MDY159" s="304"/>
      <c r="MDZ159" s="304"/>
      <c r="MEA159" s="304"/>
      <c r="MEB159" s="304"/>
      <c r="MEC159" s="304"/>
      <c r="MED159" s="304"/>
      <c r="MEE159" s="304"/>
      <c r="MEF159" s="304"/>
      <c r="MEG159" s="304"/>
      <c r="MEH159" s="304"/>
      <c r="MEI159" s="304"/>
      <c r="MEK159" s="303" t="s">
        <v>322</v>
      </c>
      <c r="MEL159" s="304"/>
      <c r="MEM159" s="304"/>
      <c r="MEN159" s="304"/>
      <c r="MEO159" s="304"/>
      <c r="MEP159" s="304"/>
      <c r="MEQ159" s="304"/>
      <c r="MER159" s="304"/>
      <c r="MES159" s="304"/>
      <c r="MET159" s="304"/>
      <c r="MEU159" s="304"/>
      <c r="MEV159" s="304"/>
      <c r="MEW159" s="304"/>
      <c r="MEX159" s="304"/>
      <c r="MEY159" s="304"/>
      <c r="MFA159" s="303" t="s">
        <v>322</v>
      </c>
      <c r="MFB159" s="304"/>
      <c r="MFC159" s="304"/>
      <c r="MFD159" s="304"/>
      <c r="MFE159" s="304"/>
      <c r="MFF159" s="304"/>
      <c r="MFG159" s="304"/>
      <c r="MFH159" s="304"/>
      <c r="MFI159" s="304"/>
      <c r="MFJ159" s="304"/>
      <c r="MFK159" s="304"/>
      <c r="MFL159" s="304"/>
      <c r="MFM159" s="304"/>
      <c r="MFN159" s="304"/>
      <c r="MFO159" s="304"/>
      <c r="MFQ159" s="303" t="s">
        <v>322</v>
      </c>
      <c r="MFR159" s="304"/>
      <c r="MFS159" s="304"/>
      <c r="MFT159" s="304"/>
      <c r="MFU159" s="304"/>
      <c r="MFV159" s="304"/>
      <c r="MFW159" s="304"/>
      <c r="MFX159" s="304"/>
      <c r="MFY159" s="304"/>
      <c r="MFZ159" s="304"/>
      <c r="MGA159" s="304"/>
      <c r="MGB159" s="304"/>
      <c r="MGC159" s="304"/>
      <c r="MGD159" s="304"/>
      <c r="MGE159" s="304"/>
      <c r="MGG159" s="303" t="s">
        <v>322</v>
      </c>
      <c r="MGH159" s="304"/>
      <c r="MGI159" s="304"/>
      <c r="MGJ159" s="304"/>
      <c r="MGK159" s="304"/>
      <c r="MGL159" s="304"/>
      <c r="MGM159" s="304"/>
      <c r="MGN159" s="304"/>
      <c r="MGO159" s="304"/>
      <c r="MGP159" s="304"/>
      <c r="MGQ159" s="304"/>
      <c r="MGR159" s="304"/>
      <c r="MGS159" s="304"/>
      <c r="MGT159" s="304"/>
      <c r="MGU159" s="304"/>
      <c r="MGW159" s="303" t="s">
        <v>322</v>
      </c>
      <c r="MGX159" s="304"/>
      <c r="MGY159" s="304"/>
      <c r="MGZ159" s="304"/>
      <c r="MHA159" s="304"/>
      <c r="MHB159" s="304"/>
      <c r="MHC159" s="304"/>
      <c r="MHD159" s="304"/>
      <c r="MHE159" s="304"/>
      <c r="MHF159" s="304"/>
      <c r="MHG159" s="304"/>
      <c r="MHH159" s="304"/>
      <c r="MHI159" s="304"/>
      <c r="MHJ159" s="304"/>
      <c r="MHK159" s="304"/>
      <c r="MHM159" s="303" t="s">
        <v>322</v>
      </c>
      <c r="MHN159" s="304"/>
      <c r="MHO159" s="304"/>
      <c r="MHP159" s="304"/>
      <c r="MHQ159" s="304"/>
      <c r="MHR159" s="304"/>
      <c r="MHS159" s="304"/>
      <c r="MHT159" s="304"/>
      <c r="MHU159" s="304"/>
      <c r="MHV159" s="304"/>
      <c r="MHW159" s="304"/>
      <c r="MHX159" s="304"/>
      <c r="MHY159" s="304"/>
      <c r="MHZ159" s="304"/>
      <c r="MIA159" s="304"/>
      <c r="MIC159" s="303" t="s">
        <v>322</v>
      </c>
      <c r="MID159" s="304"/>
      <c r="MIE159" s="304"/>
      <c r="MIF159" s="304"/>
      <c r="MIG159" s="304"/>
      <c r="MIH159" s="304"/>
      <c r="MII159" s="304"/>
      <c r="MIJ159" s="304"/>
      <c r="MIK159" s="304"/>
      <c r="MIL159" s="304"/>
      <c r="MIM159" s="304"/>
      <c r="MIN159" s="304"/>
      <c r="MIO159" s="304"/>
      <c r="MIP159" s="304"/>
      <c r="MIQ159" s="304"/>
      <c r="MIS159" s="303" t="s">
        <v>322</v>
      </c>
      <c r="MIT159" s="304"/>
      <c r="MIU159" s="304"/>
      <c r="MIV159" s="304"/>
      <c r="MIW159" s="304"/>
      <c r="MIX159" s="304"/>
      <c r="MIY159" s="304"/>
      <c r="MIZ159" s="304"/>
      <c r="MJA159" s="304"/>
      <c r="MJB159" s="304"/>
      <c r="MJC159" s="304"/>
      <c r="MJD159" s="304"/>
      <c r="MJE159" s="304"/>
      <c r="MJF159" s="304"/>
      <c r="MJG159" s="304"/>
      <c r="MJI159" s="303" t="s">
        <v>322</v>
      </c>
      <c r="MJJ159" s="304"/>
      <c r="MJK159" s="304"/>
      <c r="MJL159" s="304"/>
      <c r="MJM159" s="304"/>
      <c r="MJN159" s="304"/>
      <c r="MJO159" s="304"/>
      <c r="MJP159" s="304"/>
      <c r="MJQ159" s="304"/>
      <c r="MJR159" s="304"/>
      <c r="MJS159" s="304"/>
      <c r="MJT159" s="304"/>
      <c r="MJU159" s="304"/>
      <c r="MJV159" s="304"/>
      <c r="MJW159" s="304"/>
      <c r="MJY159" s="303" t="s">
        <v>322</v>
      </c>
      <c r="MJZ159" s="304"/>
      <c r="MKA159" s="304"/>
      <c r="MKB159" s="304"/>
      <c r="MKC159" s="304"/>
      <c r="MKD159" s="304"/>
      <c r="MKE159" s="304"/>
      <c r="MKF159" s="304"/>
      <c r="MKG159" s="304"/>
      <c r="MKH159" s="304"/>
      <c r="MKI159" s="304"/>
      <c r="MKJ159" s="304"/>
      <c r="MKK159" s="304"/>
      <c r="MKL159" s="304"/>
      <c r="MKM159" s="304"/>
      <c r="MKO159" s="303" t="s">
        <v>322</v>
      </c>
      <c r="MKP159" s="304"/>
      <c r="MKQ159" s="304"/>
      <c r="MKR159" s="304"/>
      <c r="MKS159" s="304"/>
      <c r="MKT159" s="304"/>
      <c r="MKU159" s="304"/>
      <c r="MKV159" s="304"/>
      <c r="MKW159" s="304"/>
      <c r="MKX159" s="304"/>
      <c r="MKY159" s="304"/>
      <c r="MKZ159" s="304"/>
      <c r="MLA159" s="304"/>
      <c r="MLB159" s="304"/>
      <c r="MLC159" s="304"/>
      <c r="MLE159" s="303" t="s">
        <v>322</v>
      </c>
      <c r="MLF159" s="304"/>
      <c r="MLG159" s="304"/>
      <c r="MLH159" s="304"/>
      <c r="MLI159" s="304"/>
      <c r="MLJ159" s="304"/>
      <c r="MLK159" s="304"/>
      <c r="MLL159" s="304"/>
      <c r="MLM159" s="304"/>
      <c r="MLN159" s="304"/>
      <c r="MLO159" s="304"/>
      <c r="MLP159" s="304"/>
      <c r="MLQ159" s="304"/>
      <c r="MLR159" s="304"/>
      <c r="MLS159" s="304"/>
      <c r="MLU159" s="303" t="s">
        <v>322</v>
      </c>
      <c r="MLV159" s="304"/>
      <c r="MLW159" s="304"/>
      <c r="MLX159" s="304"/>
      <c r="MLY159" s="304"/>
      <c r="MLZ159" s="304"/>
      <c r="MMA159" s="304"/>
      <c r="MMB159" s="304"/>
      <c r="MMC159" s="304"/>
      <c r="MMD159" s="304"/>
      <c r="MME159" s="304"/>
      <c r="MMF159" s="304"/>
      <c r="MMG159" s="304"/>
      <c r="MMH159" s="304"/>
      <c r="MMI159" s="304"/>
      <c r="MMK159" s="303" t="s">
        <v>322</v>
      </c>
      <c r="MML159" s="304"/>
      <c r="MMM159" s="304"/>
      <c r="MMN159" s="304"/>
      <c r="MMO159" s="304"/>
      <c r="MMP159" s="304"/>
      <c r="MMQ159" s="304"/>
      <c r="MMR159" s="304"/>
      <c r="MMS159" s="304"/>
      <c r="MMT159" s="304"/>
      <c r="MMU159" s="304"/>
      <c r="MMV159" s="304"/>
      <c r="MMW159" s="304"/>
      <c r="MMX159" s="304"/>
      <c r="MMY159" s="304"/>
      <c r="MNA159" s="303" t="s">
        <v>322</v>
      </c>
      <c r="MNB159" s="304"/>
      <c r="MNC159" s="304"/>
      <c r="MND159" s="304"/>
      <c r="MNE159" s="304"/>
      <c r="MNF159" s="304"/>
      <c r="MNG159" s="304"/>
      <c r="MNH159" s="304"/>
      <c r="MNI159" s="304"/>
      <c r="MNJ159" s="304"/>
      <c r="MNK159" s="304"/>
      <c r="MNL159" s="304"/>
      <c r="MNM159" s="304"/>
      <c r="MNN159" s="304"/>
      <c r="MNO159" s="304"/>
      <c r="MNQ159" s="303" t="s">
        <v>322</v>
      </c>
      <c r="MNR159" s="304"/>
      <c r="MNS159" s="304"/>
      <c r="MNT159" s="304"/>
      <c r="MNU159" s="304"/>
      <c r="MNV159" s="304"/>
      <c r="MNW159" s="304"/>
      <c r="MNX159" s="304"/>
      <c r="MNY159" s="304"/>
      <c r="MNZ159" s="304"/>
      <c r="MOA159" s="304"/>
      <c r="MOB159" s="304"/>
      <c r="MOC159" s="304"/>
      <c r="MOD159" s="304"/>
      <c r="MOE159" s="304"/>
      <c r="MOG159" s="303" t="s">
        <v>322</v>
      </c>
      <c r="MOH159" s="304"/>
      <c r="MOI159" s="304"/>
      <c r="MOJ159" s="304"/>
      <c r="MOK159" s="304"/>
      <c r="MOL159" s="304"/>
      <c r="MOM159" s="304"/>
      <c r="MON159" s="304"/>
      <c r="MOO159" s="304"/>
      <c r="MOP159" s="304"/>
      <c r="MOQ159" s="304"/>
      <c r="MOR159" s="304"/>
      <c r="MOS159" s="304"/>
      <c r="MOT159" s="304"/>
      <c r="MOU159" s="304"/>
      <c r="MOW159" s="303" t="s">
        <v>322</v>
      </c>
      <c r="MOX159" s="304"/>
      <c r="MOY159" s="304"/>
      <c r="MOZ159" s="304"/>
      <c r="MPA159" s="304"/>
      <c r="MPB159" s="304"/>
      <c r="MPC159" s="304"/>
      <c r="MPD159" s="304"/>
      <c r="MPE159" s="304"/>
      <c r="MPF159" s="304"/>
      <c r="MPG159" s="304"/>
      <c r="MPH159" s="304"/>
      <c r="MPI159" s="304"/>
      <c r="MPJ159" s="304"/>
      <c r="MPK159" s="304"/>
      <c r="MPM159" s="303" t="s">
        <v>322</v>
      </c>
      <c r="MPN159" s="304"/>
      <c r="MPO159" s="304"/>
      <c r="MPP159" s="304"/>
      <c r="MPQ159" s="304"/>
      <c r="MPR159" s="304"/>
      <c r="MPS159" s="304"/>
      <c r="MPT159" s="304"/>
      <c r="MPU159" s="304"/>
      <c r="MPV159" s="304"/>
      <c r="MPW159" s="304"/>
      <c r="MPX159" s="304"/>
      <c r="MPY159" s="304"/>
      <c r="MPZ159" s="304"/>
      <c r="MQA159" s="304"/>
      <c r="MQC159" s="303" t="s">
        <v>322</v>
      </c>
      <c r="MQD159" s="304"/>
      <c r="MQE159" s="304"/>
      <c r="MQF159" s="304"/>
      <c r="MQG159" s="304"/>
      <c r="MQH159" s="304"/>
      <c r="MQI159" s="304"/>
      <c r="MQJ159" s="304"/>
      <c r="MQK159" s="304"/>
      <c r="MQL159" s="304"/>
      <c r="MQM159" s="304"/>
      <c r="MQN159" s="304"/>
      <c r="MQO159" s="304"/>
      <c r="MQP159" s="304"/>
      <c r="MQQ159" s="304"/>
      <c r="MQS159" s="303" t="s">
        <v>322</v>
      </c>
      <c r="MQT159" s="304"/>
      <c r="MQU159" s="304"/>
      <c r="MQV159" s="304"/>
      <c r="MQW159" s="304"/>
      <c r="MQX159" s="304"/>
      <c r="MQY159" s="304"/>
      <c r="MQZ159" s="304"/>
      <c r="MRA159" s="304"/>
      <c r="MRB159" s="304"/>
      <c r="MRC159" s="304"/>
      <c r="MRD159" s="304"/>
      <c r="MRE159" s="304"/>
      <c r="MRF159" s="304"/>
      <c r="MRG159" s="304"/>
      <c r="MRI159" s="303" t="s">
        <v>322</v>
      </c>
      <c r="MRJ159" s="304"/>
      <c r="MRK159" s="304"/>
      <c r="MRL159" s="304"/>
      <c r="MRM159" s="304"/>
      <c r="MRN159" s="304"/>
      <c r="MRO159" s="304"/>
      <c r="MRP159" s="304"/>
      <c r="MRQ159" s="304"/>
      <c r="MRR159" s="304"/>
      <c r="MRS159" s="304"/>
      <c r="MRT159" s="304"/>
      <c r="MRU159" s="304"/>
      <c r="MRV159" s="304"/>
      <c r="MRW159" s="304"/>
      <c r="MRY159" s="303" t="s">
        <v>322</v>
      </c>
      <c r="MRZ159" s="304"/>
      <c r="MSA159" s="304"/>
      <c r="MSB159" s="304"/>
      <c r="MSC159" s="304"/>
      <c r="MSD159" s="304"/>
      <c r="MSE159" s="304"/>
      <c r="MSF159" s="304"/>
      <c r="MSG159" s="304"/>
      <c r="MSH159" s="304"/>
      <c r="MSI159" s="304"/>
      <c r="MSJ159" s="304"/>
      <c r="MSK159" s="304"/>
      <c r="MSL159" s="304"/>
      <c r="MSM159" s="304"/>
      <c r="MSO159" s="303" t="s">
        <v>322</v>
      </c>
      <c r="MSP159" s="304"/>
      <c r="MSQ159" s="304"/>
      <c r="MSR159" s="304"/>
      <c r="MSS159" s="304"/>
      <c r="MST159" s="304"/>
      <c r="MSU159" s="304"/>
      <c r="MSV159" s="304"/>
      <c r="MSW159" s="304"/>
      <c r="MSX159" s="304"/>
      <c r="MSY159" s="304"/>
      <c r="MSZ159" s="304"/>
      <c r="MTA159" s="304"/>
      <c r="MTB159" s="304"/>
      <c r="MTC159" s="304"/>
      <c r="MTE159" s="303" t="s">
        <v>322</v>
      </c>
      <c r="MTF159" s="304"/>
      <c r="MTG159" s="304"/>
      <c r="MTH159" s="304"/>
      <c r="MTI159" s="304"/>
      <c r="MTJ159" s="304"/>
      <c r="MTK159" s="304"/>
      <c r="MTL159" s="304"/>
      <c r="MTM159" s="304"/>
      <c r="MTN159" s="304"/>
      <c r="MTO159" s="304"/>
      <c r="MTP159" s="304"/>
      <c r="MTQ159" s="304"/>
      <c r="MTR159" s="304"/>
      <c r="MTS159" s="304"/>
      <c r="MTU159" s="303" t="s">
        <v>322</v>
      </c>
      <c r="MTV159" s="304"/>
      <c r="MTW159" s="304"/>
      <c r="MTX159" s="304"/>
      <c r="MTY159" s="304"/>
      <c r="MTZ159" s="304"/>
      <c r="MUA159" s="304"/>
      <c r="MUB159" s="304"/>
      <c r="MUC159" s="304"/>
      <c r="MUD159" s="304"/>
      <c r="MUE159" s="304"/>
      <c r="MUF159" s="304"/>
      <c r="MUG159" s="304"/>
      <c r="MUH159" s="304"/>
      <c r="MUI159" s="304"/>
      <c r="MUK159" s="303" t="s">
        <v>322</v>
      </c>
      <c r="MUL159" s="304"/>
      <c r="MUM159" s="304"/>
      <c r="MUN159" s="304"/>
      <c r="MUO159" s="304"/>
      <c r="MUP159" s="304"/>
      <c r="MUQ159" s="304"/>
      <c r="MUR159" s="304"/>
      <c r="MUS159" s="304"/>
      <c r="MUT159" s="304"/>
      <c r="MUU159" s="304"/>
      <c r="MUV159" s="304"/>
      <c r="MUW159" s="304"/>
      <c r="MUX159" s="304"/>
      <c r="MUY159" s="304"/>
      <c r="MVA159" s="303" t="s">
        <v>322</v>
      </c>
      <c r="MVB159" s="304"/>
      <c r="MVC159" s="304"/>
      <c r="MVD159" s="304"/>
      <c r="MVE159" s="304"/>
      <c r="MVF159" s="304"/>
      <c r="MVG159" s="304"/>
      <c r="MVH159" s="304"/>
      <c r="MVI159" s="304"/>
      <c r="MVJ159" s="304"/>
      <c r="MVK159" s="304"/>
      <c r="MVL159" s="304"/>
      <c r="MVM159" s="304"/>
      <c r="MVN159" s="304"/>
      <c r="MVO159" s="304"/>
      <c r="MVQ159" s="303" t="s">
        <v>322</v>
      </c>
      <c r="MVR159" s="304"/>
      <c r="MVS159" s="304"/>
      <c r="MVT159" s="304"/>
      <c r="MVU159" s="304"/>
      <c r="MVV159" s="304"/>
      <c r="MVW159" s="304"/>
      <c r="MVX159" s="304"/>
      <c r="MVY159" s="304"/>
      <c r="MVZ159" s="304"/>
      <c r="MWA159" s="304"/>
      <c r="MWB159" s="304"/>
      <c r="MWC159" s="304"/>
      <c r="MWD159" s="304"/>
      <c r="MWE159" s="304"/>
      <c r="MWG159" s="303" t="s">
        <v>322</v>
      </c>
      <c r="MWH159" s="304"/>
      <c r="MWI159" s="304"/>
      <c r="MWJ159" s="304"/>
      <c r="MWK159" s="304"/>
      <c r="MWL159" s="304"/>
      <c r="MWM159" s="304"/>
      <c r="MWN159" s="304"/>
      <c r="MWO159" s="304"/>
      <c r="MWP159" s="304"/>
      <c r="MWQ159" s="304"/>
      <c r="MWR159" s="304"/>
      <c r="MWS159" s="304"/>
      <c r="MWT159" s="304"/>
      <c r="MWU159" s="304"/>
      <c r="MWW159" s="303" t="s">
        <v>322</v>
      </c>
      <c r="MWX159" s="304"/>
      <c r="MWY159" s="304"/>
      <c r="MWZ159" s="304"/>
      <c r="MXA159" s="304"/>
      <c r="MXB159" s="304"/>
      <c r="MXC159" s="304"/>
      <c r="MXD159" s="304"/>
      <c r="MXE159" s="304"/>
      <c r="MXF159" s="304"/>
      <c r="MXG159" s="304"/>
      <c r="MXH159" s="304"/>
      <c r="MXI159" s="304"/>
      <c r="MXJ159" s="304"/>
      <c r="MXK159" s="304"/>
      <c r="MXM159" s="303" t="s">
        <v>322</v>
      </c>
      <c r="MXN159" s="304"/>
      <c r="MXO159" s="304"/>
      <c r="MXP159" s="304"/>
      <c r="MXQ159" s="304"/>
      <c r="MXR159" s="304"/>
      <c r="MXS159" s="304"/>
      <c r="MXT159" s="304"/>
      <c r="MXU159" s="304"/>
      <c r="MXV159" s="304"/>
      <c r="MXW159" s="304"/>
      <c r="MXX159" s="304"/>
      <c r="MXY159" s="304"/>
      <c r="MXZ159" s="304"/>
      <c r="MYA159" s="304"/>
      <c r="MYC159" s="303" t="s">
        <v>322</v>
      </c>
      <c r="MYD159" s="304"/>
      <c r="MYE159" s="304"/>
      <c r="MYF159" s="304"/>
      <c r="MYG159" s="304"/>
      <c r="MYH159" s="304"/>
      <c r="MYI159" s="304"/>
      <c r="MYJ159" s="304"/>
      <c r="MYK159" s="304"/>
      <c r="MYL159" s="304"/>
      <c r="MYM159" s="304"/>
      <c r="MYN159" s="304"/>
      <c r="MYO159" s="304"/>
      <c r="MYP159" s="304"/>
      <c r="MYQ159" s="304"/>
      <c r="MYS159" s="303" t="s">
        <v>322</v>
      </c>
      <c r="MYT159" s="304"/>
      <c r="MYU159" s="304"/>
      <c r="MYV159" s="304"/>
      <c r="MYW159" s="304"/>
      <c r="MYX159" s="304"/>
      <c r="MYY159" s="304"/>
      <c r="MYZ159" s="304"/>
      <c r="MZA159" s="304"/>
      <c r="MZB159" s="304"/>
      <c r="MZC159" s="304"/>
      <c r="MZD159" s="304"/>
      <c r="MZE159" s="304"/>
      <c r="MZF159" s="304"/>
      <c r="MZG159" s="304"/>
      <c r="MZI159" s="303" t="s">
        <v>322</v>
      </c>
      <c r="MZJ159" s="304"/>
      <c r="MZK159" s="304"/>
      <c r="MZL159" s="304"/>
      <c r="MZM159" s="304"/>
      <c r="MZN159" s="304"/>
      <c r="MZO159" s="304"/>
      <c r="MZP159" s="304"/>
      <c r="MZQ159" s="304"/>
      <c r="MZR159" s="304"/>
      <c r="MZS159" s="304"/>
      <c r="MZT159" s="304"/>
      <c r="MZU159" s="304"/>
      <c r="MZV159" s="304"/>
      <c r="MZW159" s="304"/>
      <c r="MZY159" s="303" t="s">
        <v>322</v>
      </c>
      <c r="MZZ159" s="304"/>
      <c r="NAA159" s="304"/>
      <c r="NAB159" s="304"/>
      <c r="NAC159" s="304"/>
      <c r="NAD159" s="304"/>
      <c r="NAE159" s="304"/>
      <c r="NAF159" s="304"/>
      <c r="NAG159" s="304"/>
      <c r="NAH159" s="304"/>
      <c r="NAI159" s="304"/>
      <c r="NAJ159" s="304"/>
      <c r="NAK159" s="304"/>
      <c r="NAL159" s="304"/>
      <c r="NAM159" s="304"/>
      <c r="NAO159" s="303" t="s">
        <v>322</v>
      </c>
      <c r="NAP159" s="304"/>
      <c r="NAQ159" s="304"/>
      <c r="NAR159" s="304"/>
      <c r="NAS159" s="304"/>
      <c r="NAT159" s="304"/>
      <c r="NAU159" s="304"/>
      <c r="NAV159" s="304"/>
      <c r="NAW159" s="304"/>
      <c r="NAX159" s="304"/>
      <c r="NAY159" s="304"/>
      <c r="NAZ159" s="304"/>
      <c r="NBA159" s="304"/>
      <c r="NBB159" s="304"/>
      <c r="NBC159" s="304"/>
      <c r="NBE159" s="303" t="s">
        <v>322</v>
      </c>
      <c r="NBF159" s="304"/>
      <c r="NBG159" s="304"/>
      <c r="NBH159" s="304"/>
      <c r="NBI159" s="304"/>
      <c r="NBJ159" s="304"/>
      <c r="NBK159" s="304"/>
      <c r="NBL159" s="304"/>
      <c r="NBM159" s="304"/>
      <c r="NBN159" s="304"/>
      <c r="NBO159" s="304"/>
      <c r="NBP159" s="304"/>
      <c r="NBQ159" s="304"/>
      <c r="NBR159" s="304"/>
      <c r="NBS159" s="304"/>
      <c r="NBU159" s="303" t="s">
        <v>322</v>
      </c>
      <c r="NBV159" s="304"/>
      <c r="NBW159" s="304"/>
      <c r="NBX159" s="304"/>
      <c r="NBY159" s="304"/>
      <c r="NBZ159" s="304"/>
      <c r="NCA159" s="304"/>
      <c r="NCB159" s="304"/>
      <c r="NCC159" s="304"/>
      <c r="NCD159" s="304"/>
      <c r="NCE159" s="304"/>
      <c r="NCF159" s="304"/>
      <c r="NCG159" s="304"/>
      <c r="NCH159" s="304"/>
      <c r="NCI159" s="304"/>
      <c r="NCK159" s="303" t="s">
        <v>322</v>
      </c>
      <c r="NCL159" s="304"/>
      <c r="NCM159" s="304"/>
      <c r="NCN159" s="304"/>
      <c r="NCO159" s="304"/>
      <c r="NCP159" s="304"/>
      <c r="NCQ159" s="304"/>
      <c r="NCR159" s="304"/>
      <c r="NCS159" s="304"/>
      <c r="NCT159" s="304"/>
      <c r="NCU159" s="304"/>
      <c r="NCV159" s="304"/>
      <c r="NCW159" s="304"/>
      <c r="NCX159" s="304"/>
      <c r="NCY159" s="304"/>
      <c r="NDA159" s="303" t="s">
        <v>322</v>
      </c>
      <c r="NDB159" s="304"/>
      <c r="NDC159" s="304"/>
      <c r="NDD159" s="304"/>
      <c r="NDE159" s="304"/>
      <c r="NDF159" s="304"/>
      <c r="NDG159" s="304"/>
      <c r="NDH159" s="304"/>
      <c r="NDI159" s="304"/>
      <c r="NDJ159" s="304"/>
      <c r="NDK159" s="304"/>
      <c r="NDL159" s="304"/>
      <c r="NDM159" s="304"/>
      <c r="NDN159" s="304"/>
      <c r="NDO159" s="304"/>
      <c r="NDQ159" s="303" t="s">
        <v>322</v>
      </c>
      <c r="NDR159" s="304"/>
      <c r="NDS159" s="304"/>
      <c r="NDT159" s="304"/>
      <c r="NDU159" s="304"/>
      <c r="NDV159" s="304"/>
      <c r="NDW159" s="304"/>
      <c r="NDX159" s="304"/>
      <c r="NDY159" s="304"/>
      <c r="NDZ159" s="304"/>
      <c r="NEA159" s="304"/>
      <c r="NEB159" s="304"/>
      <c r="NEC159" s="304"/>
      <c r="NED159" s="304"/>
      <c r="NEE159" s="304"/>
      <c r="NEG159" s="303" t="s">
        <v>322</v>
      </c>
      <c r="NEH159" s="304"/>
      <c r="NEI159" s="304"/>
      <c r="NEJ159" s="304"/>
      <c r="NEK159" s="304"/>
      <c r="NEL159" s="304"/>
      <c r="NEM159" s="304"/>
      <c r="NEN159" s="304"/>
      <c r="NEO159" s="304"/>
      <c r="NEP159" s="304"/>
      <c r="NEQ159" s="304"/>
      <c r="NER159" s="304"/>
      <c r="NES159" s="304"/>
      <c r="NET159" s="304"/>
      <c r="NEU159" s="304"/>
      <c r="NEW159" s="303" t="s">
        <v>322</v>
      </c>
      <c r="NEX159" s="304"/>
      <c r="NEY159" s="304"/>
      <c r="NEZ159" s="304"/>
      <c r="NFA159" s="304"/>
      <c r="NFB159" s="304"/>
      <c r="NFC159" s="304"/>
      <c r="NFD159" s="304"/>
      <c r="NFE159" s="304"/>
      <c r="NFF159" s="304"/>
      <c r="NFG159" s="304"/>
      <c r="NFH159" s="304"/>
      <c r="NFI159" s="304"/>
      <c r="NFJ159" s="304"/>
      <c r="NFK159" s="304"/>
      <c r="NFM159" s="303" t="s">
        <v>322</v>
      </c>
      <c r="NFN159" s="304"/>
      <c r="NFO159" s="304"/>
      <c r="NFP159" s="304"/>
      <c r="NFQ159" s="304"/>
      <c r="NFR159" s="304"/>
      <c r="NFS159" s="304"/>
      <c r="NFT159" s="304"/>
      <c r="NFU159" s="304"/>
      <c r="NFV159" s="304"/>
      <c r="NFW159" s="304"/>
      <c r="NFX159" s="304"/>
      <c r="NFY159" s="304"/>
      <c r="NFZ159" s="304"/>
      <c r="NGA159" s="304"/>
      <c r="NGC159" s="303" t="s">
        <v>322</v>
      </c>
      <c r="NGD159" s="304"/>
      <c r="NGE159" s="304"/>
      <c r="NGF159" s="304"/>
      <c r="NGG159" s="304"/>
      <c r="NGH159" s="304"/>
      <c r="NGI159" s="304"/>
      <c r="NGJ159" s="304"/>
      <c r="NGK159" s="304"/>
      <c r="NGL159" s="304"/>
      <c r="NGM159" s="304"/>
      <c r="NGN159" s="304"/>
      <c r="NGO159" s="304"/>
      <c r="NGP159" s="304"/>
      <c r="NGQ159" s="304"/>
      <c r="NGS159" s="303" t="s">
        <v>322</v>
      </c>
      <c r="NGT159" s="304"/>
      <c r="NGU159" s="304"/>
      <c r="NGV159" s="304"/>
      <c r="NGW159" s="304"/>
      <c r="NGX159" s="304"/>
      <c r="NGY159" s="304"/>
      <c r="NGZ159" s="304"/>
      <c r="NHA159" s="304"/>
      <c r="NHB159" s="304"/>
      <c r="NHC159" s="304"/>
      <c r="NHD159" s="304"/>
      <c r="NHE159" s="304"/>
      <c r="NHF159" s="304"/>
      <c r="NHG159" s="304"/>
      <c r="NHI159" s="303" t="s">
        <v>322</v>
      </c>
      <c r="NHJ159" s="304"/>
      <c r="NHK159" s="304"/>
      <c r="NHL159" s="304"/>
      <c r="NHM159" s="304"/>
      <c r="NHN159" s="304"/>
      <c r="NHO159" s="304"/>
      <c r="NHP159" s="304"/>
      <c r="NHQ159" s="304"/>
      <c r="NHR159" s="304"/>
      <c r="NHS159" s="304"/>
      <c r="NHT159" s="304"/>
      <c r="NHU159" s="304"/>
      <c r="NHV159" s="304"/>
      <c r="NHW159" s="304"/>
      <c r="NHY159" s="303" t="s">
        <v>322</v>
      </c>
      <c r="NHZ159" s="304"/>
      <c r="NIA159" s="304"/>
      <c r="NIB159" s="304"/>
      <c r="NIC159" s="304"/>
      <c r="NID159" s="304"/>
      <c r="NIE159" s="304"/>
      <c r="NIF159" s="304"/>
      <c r="NIG159" s="304"/>
      <c r="NIH159" s="304"/>
      <c r="NII159" s="304"/>
      <c r="NIJ159" s="304"/>
      <c r="NIK159" s="304"/>
      <c r="NIL159" s="304"/>
      <c r="NIM159" s="304"/>
      <c r="NIO159" s="303" t="s">
        <v>322</v>
      </c>
      <c r="NIP159" s="304"/>
      <c r="NIQ159" s="304"/>
      <c r="NIR159" s="304"/>
      <c r="NIS159" s="304"/>
      <c r="NIT159" s="304"/>
      <c r="NIU159" s="304"/>
      <c r="NIV159" s="304"/>
      <c r="NIW159" s="304"/>
      <c r="NIX159" s="304"/>
      <c r="NIY159" s="304"/>
      <c r="NIZ159" s="304"/>
      <c r="NJA159" s="304"/>
      <c r="NJB159" s="304"/>
      <c r="NJC159" s="304"/>
      <c r="NJE159" s="303" t="s">
        <v>322</v>
      </c>
      <c r="NJF159" s="304"/>
      <c r="NJG159" s="304"/>
      <c r="NJH159" s="304"/>
      <c r="NJI159" s="304"/>
      <c r="NJJ159" s="304"/>
      <c r="NJK159" s="304"/>
      <c r="NJL159" s="304"/>
      <c r="NJM159" s="304"/>
      <c r="NJN159" s="304"/>
      <c r="NJO159" s="304"/>
      <c r="NJP159" s="304"/>
      <c r="NJQ159" s="304"/>
      <c r="NJR159" s="304"/>
      <c r="NJS159" s="304"/>
      <c r="NJU159" s="303" t="s">
        <v>322</v>
      </c>
      <c r="NJV159" s="304"/>
      <c r="NJW159" s="304"/>
      <c r="NJX159" s="304"/>
      <c r="NJY159" s="304"/>
      <c r="NJZ159" s="304"/>
      <c r="NKA159" s="304"/>
      <c r="NKB159" s="304"/>
      <c r="NKC159" s="304"/>
      <c r="NKD159" s="304"/>
      <c r="NKE159" s="304"/>
      <c r="NKF159" s="304"/>
      <c r="NKG159" s="304"/>
      <c r="NKH159" s="304"/>
      <c r="NKI159" s="304"/>
      <c r="NKK159" s="303" t="s">
        <v>322</v>
      </c>
      <c r="NKL159" s="304"/>
      <c r="NKM159" s="304"/>
      <c r="NKN159" s="304"/>
      <c r="NKO159" s="304"/>
      <c r="NKP159" s="304"/>
      <c r="NKQ159" s="304"/>
      <c r="NKR159" s="304"/>
      <c r="NKS159" s="304"/>
      <c r="NKT159" s="304"/>
      <c r="NKU159" s="304"/>
      <c r="NKV159" s="304"/>
      <c r="NKW159" s="304"/>
      <c r="NKX159" s="304"/>
      <c r="NKY159" s="304"/>
      <c r="NLA159" s="303" t="s">
        <v>322</v>
      </c>
      <c r="NLB159" s="304"/>
      <c r="NLC159" s="304"/>
      <c r="NLD159" s="304"/>
      <c r="NLE159" s="304"/>
      <c r="NLF159" s="304"/>
      <c r="NLG159" s="304"/>
      <c r="NLH159" s="304"/>
      <c r="NLI159" s="304"/>
      <c r="NLJ159" s="304"/>
      <c r="NLK159" s="304"/>
      <c r="NLL159" s="304"/>
      <c r="NLM159" s="304"/>
      <c r="NLN159" s="304"/>
      <c r="NLO159" s="304"/>
      <c r="NLQ159" s="303" t="s">
        <v>322</v>
      </c>
      <c r="NLR159" s="304"/>
      <c r="NLS159" s="304"/>
      <c r="NLT159" s="304"/>
      <c r="NLU159" s="304"/>
      <c r="NLV159" s="304"/>
      <c r="NLW159" s="304"/>
      <c r="NLX159" s="304"/>
      <c r="NLY159" s="304"/>
      <c r="NLZ159" s="304"/>
      <c r="NMA159" s="304"/>
      <c r="NMB159" s="304"/>
      <c r="NMC159" s="304"/>
      <c r="NMD159" s="304"/>
      <c r="NME159" s="304"/>
      <c r="NMG159" s="303" t="s">
        <v>322</v>
      </c>
      <c r="NMH159" s="304"/>
      <c r="NMI159" s="304"/>
      <c r="NMJ159" s="304"/>
      <c r="NMK159" s="304"/>
      <c r="NML159" s="304"/>
      <c r="NMM159" s="304"/>
      <c r="NMN159" s="304"/>
      <c r="NMO159" s="304"/>
      <c r="NMP159" s="304"/>
      <c r="NMQ159" s="304"/>
      <c r="NMR159" s="304"/>
      <c r="NMS159" s="304"/>
      <c r="NMT159" s="304"/>
      <c r="NMU159" s="304"/>
      <c r="NMW159" s="303" t="s">
        <v>322</v>
      </c>
      <c r="NMX159" s="304"/>
      <c r="NMY159" s="304"/>
      <c r="NMZ159" s="304"/>
      <c r="NNA159" s="304"/>
      <c r="NNB159" s="304"/>
      <c r="NNC159" s="304"/>
      <c r="NND159" s="304"/>
      <c r="NNE159" s="304"/>
      <c r="NNF159" s="304"/>
      <c r="NNG159" s="304"/>
      <c r="NNH159" s="304"/>
      <c r="NNI159" s="304"/>
      <c r="NNJ159" s="304"/>
      <c r="NNK159" s="304"/>
      <c r="NNM159" s="303" t="s">
        <v>322</v>
      </c>
      <c r="NNN159" s="304"/>
      <c r="NNO159" s="304"/>
      <c r="NNP159" s="304"/>
      <c r="NNQ159" s="304"/>
      <c r="NNR159" s="304"/>
      <c r="NNS159" s="304"/>
      <c r="NNT159" s="304"/>
      <c r="NNU159" s="304"/>
      <c r="NNV159" s="304"/>
      <c r="NNW159" s="304"/>
      <c r="NNX159" s="304"/>
      <c r="NNY159" s="304"/>
      <c r="NNZ159" s="304"/>
      <c r="NOA159" s="304"/>
      <c r="NOC159" s="303" t="s">
        <v>322</v>
      </c>
      <c r="NOD159" s="304"/>
      <c r="NOE159" s="304"/>
      <c r="NOF159" s="304"/>
      <c r="NOG159" s="304"/>
      <c r="NOH159" s="304"/>
      <c r="NOI159" s="304"/>
      <c r="NOJ159" s="304"/>
      <c r="NOK159" s="304"/>
      <c r="NOL159" s="304"/>
      <c r="NOM159" s="304"/>
      <c r="NON159" s="304"/>
      <c r="NOO159" s="304"/>
      <c r="NOP159" s="304"/>
      <c r="NOQ159" s="304"/>
      <c r="NOS159" s="303" t="s">
        <v>322</v>
      </c>
      <c r="NOT159" s="304"/>
      <c r="NOU159" s="304"/>
      <c r="NOV159" s="304"/>
      <c r="NOW159" s="304"/>
      <c r="NOX159" s="304"/>
      <c r="NOY159" s="304"/>
      <c r="NOZ159" s="304"/>
      <c r="NPA159" s="304"/>
      <c r="NPB159" s="304"/>
      <c r="NPC159" s="304"/>
      <c r="NPD159" s="304"/>
      <c r="NPE159" s="304"/>
      <c r="NPF159" s="304"/>
      <c r="NPG159" s="304"/>
      <c r="NPI159" s="303" t="s">
        <v>322</v>
      </c>
      <c r="NPJ159" s="304"/>
      <c r="NPK159" s="304"/>
      <c r="NPL159" s="304"/>
      <c r="NPM159" s="304"/>
      <c r="NPN159" s="304"/>
      <c r="NPO159" s="304"/>
      <c r="NPP159" s="304"/>
      <c r="NPQ159" s="304"/>
      <c r="NPR159" s="304"/>
      <c r="NPS159" s="304"/>
      <c r="NPT159" s="304"/>
      <c r="NPU159" s="304"/>
      <c r="NPV159" s="304"/>
      <c r="NPW159" s="304"/>
      <c r="NPY159" s="303" t="s">
        <v>322</v>
      </c>
      <c r="NPZ159" s="304"/>
      <c r="NQA159" s="304"/>
      <c r="NQB159" s="304"/>
      <c r="NQC159" s="304"/>
      <c r="NQD159" s="304"/>
      <c r="NQE159" s="304"/>
      <c r="NQF159" s="304"/>
      <c r="NQG159" s="304"/>
      <c r="NQH159" s="304"/>
      <c r="NQI159" s="304"/>
      <c r="NQJ159" s="304"/>
      <c r="NQK159" s="304"/>
      <c r="NQL159" s="304"/>
      <c r="NQM159" s="304"/>
      <c r="NQO159" s="303" t="s">
        <v>322</v>
      </c>
      <c r="NQP159" s="304"/>
      <c r="NQQ159" s="304"/>
      <c r="NQR159" s="304"/>
      <c r="NQS159" s="304"/>
      <c r="NQT159" s="304"/>
      <c r="NQU159" s="304"/>
      <c r="NQV159" s="304"/>
      <c r="NQW159" s="304"/>
      <c r="NQX159" s="304"/>
      <c r="NQY159" s="304"/>
      <c r="NQZ159" s="304"/>
      <c r="NRA159" s="304"/>
      <c r="NRB159" s="304"/>
      <c r="NRC159" s="304"/>
      <c r="NRE159" s="303" t="s">
        <v>322</v>
      </c>
      <c r="NRF159" s="304"/>
      <c r="NRG159" s="304"/>
      <c r="NRH159" s="304"/>
      <c r="NRI159" s="304"/>
      <c r="NRJ159" s="304"/>
      <c r="NRK159" s="304"/>
      <c r="NRL159" s="304"/>
      <c r="NRM159" s="304"/>
      <c r="NRN159" s="304"/>
      <c r="NRO159" s="304"/>
      <c r="NRP159" s="304"/>
      <c r="NRQ159" s="304"/>
      <c r="NRR159" s="304"/>
      <c r="NRS159" s="304"/>
      <c r="NRU159" s="303" t="s">
        <v>322</v>
      </c>
      <c r="NRV159" s="304"/>
      <c r="NRW159" s="304"/>
      <c r="NRX159" s="304"/>
      <c r="NRY159" s="304"/>
      <c r="NRZ159" s="304"/>
      <c r="NSA159" s="304"/>
      <c r="NSB159" s="304"/>
      <c r="NSC159" s="304"/>
      <c r="NSD159" s="304"/>
      <c r="NSE159" s="304"/>
      <c r="NSF159" s="304"/>
      <c r="NSG159" s="304"/>
      <c r="NSH159" s="304"/>
      <c r="NSI159" s="304"/>
      <c r="NSK159" s="303" t="s">
        <v>322</v>
      </c>
      <c r="NSL159" s="304"/>
      <c r="NSM159" s="304"/>
      <c r="NSN159" s="304"/>
      <c r="NSO159" s="304"/>
      <c r="NSP159" s="304"/>
      <c r="NSQ159" s="304"/>
      <c r="NSR159" s="304"/>
      <c r="NSS159" s="304"/>
      <c r="NST159" s="304"/>
      <c r="NSU159" s="304"/>
      <c r="NSV159" s="304"/>
      <c r="NSW159" s="304"/>
      <c r="NSX159" s="304"/>
      <c r="NSY159" s="304"/>
      <c r="NTA159" s="303" t="s">
        <v>322</v>
      </c>
      <c r="NTB159" s="304"/>
      <c r="NTC159" s="304"/>
      <c r="NTD159" s="304"/>
      <c r="NTE159" s="304"/>
      <c r="NTF159" s="304"/>
      <c r="NTG159" s="304"/>
      <c r="NTH159" s="304"/>
      <c r="NTI159" s="304"/>
      <c r="NTJ159" s="304"/>
      <c r="NTK159" s="304"/>
      <c r="NTL159" s="304"/>
      <c r="NTM159" s="304"/>
      <c r="NTN159" s="304"/>
      <c r="NTO159" s="304"/>
      <c r="NTQ159" s="303" t="s">
        <v>322</v>
      </c>
      <c r="NTR159" s="304"/>
      <c r="NTS159" s="304"/>
      <c r="NTT159" s="304"/>
      <c r="NTU159" s="304"/>
      <c r="NTV159" s="304"/>
      <c r="NTW159" s="304"/>
      <c r="NTX159" s="304"/>
      <c r="NTY159" s="304"/>
      <c r="NTZ159" s="304"/>
      <c r="NUA159" s="304"/>
      <c r="NUB159" s="304"/>
      <c r="NUC159" s="304"/>
      <c r="NUD159" s="304"/>
      <c r="NUE159" s="304"/>
      <c r="NUG159" s="303" t="s">
        <v>322</v>
      </c>
      <c r="NUH159" s="304"/>
      <c r="NUI159" s="304"/>
      <c r="NUJ159" s="304"/>
      <c r="NUK159" s="304"/>
      <c r="NUL159" s="304"/>
      <c r="NUM159" s="304"/>
      <c r="NUN159" s="304"/>
      <c r="NUO159" s="304"/>
      <c r="NUP159" s="304"/>
      <c r="NUQ159" s="304"/>
      <c r="NUR159" s="304"/>
      <c r="NUS159" s="304"/>
      <c r="NUT159" s="304"/>
      <c r="NUU159" s="304"/>
      <c r="NUW159" s="303" t="s">
        <v>322</v>
      </c>
      <c r="NUX159" s="304"/>
      <c r="NUY159" s="304"/>
      <c r="NUZ159" s="304"/>
      <c r="NVA159" s="304"/>
      <c r="NVB159" s="304"/>
      <c r="NVC159" s="304"/>
      <c r="NVD159" s="304"/>
      <c r="NVE159" s="304"/>
      <c r="NVF159" s="304"/>
      <c r="NVG159" s="304"/>
      <c r="NVH159" s="304"/>
      <c r="NVI159" s="304"/>
      <c r="NVJ159" s="304"/>
      <c r="NVK159" s="304"/>
      <c r="NVM159" s="303" t="s">
        <v>322</v>
      </c>
      <c r="NVN159" s="304"/>
      <c r="NVO159" s="304"/>
      <c r="NVP159" s="304"/>
      <c r="NVQ159" s="304"/>
      <c r="NVR159" s="304"/>
      <c r="NVS159" s="304"/>
      <c r="NVT159" s="304"/>
      <c r="NVU159" s="304"/>
      <c r="NVV159" s="304"/>
      <c r="NVW159" s="304"/>
      <c r="NVX159" s="304"/>
      <c r="NVY159" s="304"/>
      <c r="NVZ159" s="304"/>
      <c r="NWA159" s="304"/>
      <c r="NWC159" s="303" t="s">
        <v>322</v>
      </c>
      <c r="NWD159" s="304"/>
      <c r="NWE159" s="304"/>
      <c r="NWF159" s="304"/>
      <c r="NWG159" s="304"/>
      <c r="NWH159" s="304"/>
      <c r="NWI159" s="304"/>
      <c r="NWJ159" s="304"/>
      <c r="NWK159" s="304"/>
      <c r="NWL159" s="304"/>
      <c r="NWM159" s="304"/>
      <c r="NWN159" s="304"/>
      <c r="NWO159" s="304"/>
      <c r="NWP159" s="304"/>
      <c r="NWQ159" s="304"/>
      <c r="NWS159" s="303" t="s">
        <v>322</v>
      </c>
      <c r="NWT159" s="304"/>
      <c r="NWU159" s="304"/>
      <c r="NWV159" s="304"/>
      <c r="NWW159" s="304"/>
      <c r="NWX159" s="304"/>
      <c r="NWY159" s="304"/>
      <c r="NWZ159" s="304"/>
      <c r="NXA159" s="304"/>
      <c r="NXB159" s="304"/>
      <c r="NXC159" s="304"/>
      <c r="NXD159" s="304"/>
      <c r="NXE159" s="304"/>
      <c r="NXF159" s="304"/>
      <c r="NXG159" s="304"/>
      <c r="NXI159" s="303" t="s">
        <v>322</v>
      </c>
      <c r="NXJ159" s="304"/>
      <c r="NXK159" s="304"/>
      <c r="NXL159" s="304"/>
      <c r="NXM159" s="304"/>
      <c r="NXN159" s="304"/>
      <c r="NXO159" s="304"/>
      <c r="NXP159" s="304"/>
      <c r="NXQ159" s="304"/>
      <c r="NXR159" s="304"/>
      <c r="NXS159" s="304"/>
      <c r="NXT159" s="304"/>
      <c r="NXU159" s="304"/>
      <c r="NXV159" s="304"/>
      <c r="NXW159" s="304"/>
      <c r="NXY159" s="303" t="s">
        <v>322</v>
      </c>
      <c r="NXZ159" s="304"/>
      <c r="NYA159" s="304"/>
      <c r="NYB159" s="304"/>
      <c r="NYC159" s="304"/>
      <c r="NYD159" s="304"/>
      <c r="NYE159" s="304"/>
      <c r="NYF159" s="304"/>
      <c r="NYG159" s="304"/>
      <c r="NYH159" s="304"/>
      <c r="NYI159" s="304"/>
      <c r="NYJ159" s="304"/>
      <c r="NYK159" s="304"/>
      <c r="NYL159" s="304"/>
      <c r="NYM159" s="304"/>
      <c r="NYO159" s="303" t="s">
        <v>322</v>
      </c>
      <c r="NYP159" s="304"/>
      <c r="NYQ159" s="304"/>
      <c r="NYR159" s="304"/>
      <c r="NYS159" s="304"/>
      <c r="NYT159" s="304"/>
      <c r="NYU159" s="304"/>
      <c r="NYV159" s="304"/>
      <c r="NYW159" s="304"/>
      <c r="NYX159" s="304"/>
      <c r="NYY159" s="304"/>
      <c r="NYZ159" s="304"/>
      <c r="NZA159" s="304"/>
      <c r="NZB159" s="304"/>
      <c r="NZC159" s="304"/>
      <c r="NZE159" s="303" t="s">
        <v>322</v>
      </c>
      <c r="NZF159" s="304"/>
      <c r="NZG159" s="304"/>
      <c r="NZH159" s="304"/>
      <c r="NZI159" s="304"/>
      <c r="NZJ159" s="304"/>
      <c r="NZK159" s="304"/>
      <c r="NZL159" s="304"/>
      <c r="NZM159" s="304"/>
      <c r="NZN159" s="304"/>
      <c r="NZO159" s="304"/>
      <c r="NZP159" s="304"/>
      <c r="NZQ159" s="304"/>
      <c r="NZR159" s="304"/>
      <c r="NZS159" s="304"/>
      <c r="NZU159" s="303" t="s">
        <v>322</v>
      </c>
      <c r="NZV159" s="304"/>
      <c r="NZW159" s="304"/>
      <c r="NZX159" s="304"/>
      <c r="NZY159" s="304"/>
      <c r="NZZ159" s="304"/>
      <c r="OAA159" s="304"/>
      <c r="OAB159" s="304"/>
      <c r="OAC159" s="304"/>
      <c r="OAD159" s="304"/>
      <c r="OAE159" s="304"/>
      <c r="OAF159" s="304"/>
      <c r="OAG159" s="304"/>
      <c r="OAH159" s="304"/>
      <c r="OAI159" s="304"/>
      <c r="OAK159" s="303" t="s">
        <v>322</v>
      </c>
      <c r="OAL159" s="304"/>
      <c r="OAM159" s="304"/>
      <c r="OAN159" s="304"/>
      <c r="OAO159" s="304"/>
      <c r="OAP159" s="304"/>
      <c r="OAQ159" s="304"/>
      <c r="OAR159" s="304"/>
      <c r="OAS159" s="304"/>
      <c r="OAT159" s="304"/>
      <c r="OAU159" s="304"/>
      <c r="OAV159" s="304"/>
      <c r="OAW159" s="304"/>
      <c r="OAX159" s="304"/>
      <c r="OAY159" s="304"/>
      <c r="OBA159" s="303" t="s">
        <v>322</v>
      </c>
      <c r="OBB159" s="304"/>
      <c r="OBC159" s="304"/>
      <c r="OBD159" s="304"/>
      <c r="OBE159" s="304"/>
      <c r="OBF159" s="304"/>
      <c r="OBG159" s="304"/>
      <c r="OBH159" s="304"/>
      <c r="OBI159" s="304"/>
      <c r="OBJ159" s="304"/>
      <c r="OBK159" s="304"/>
      <c r="OBL159" s="304"/>
      <c r="OBM159" s="304"/>
      <c r="OBN159" s="304"/>
      <c r="OBO159" s="304"/>
      <c r="OBQ159" s="303" t="s">
        <v>322</v>
      </c>
      <c r="OBR159" s="304"/>
      <c r="OBS159" s="304"/>
      <c r="OBT159" s="304"/>
      <c r="OBU159" s="304"/>
      <c r="OBV159" s="304"/>
      <c r="OBW159" s="304"/>
      <c r="OBX159" s="304"/>
      <c r="OBY159" s="304"/>
      <c r="OBZ159" s="304"/>
      <c r="OCA159" s="304"/>
      <c r="OCB159" s="304"/>
      <c r="OCC159" s="304"/>
      <c r="OCD159" s="304"/>
      <c r="OCE159" s="304"/>
      <c r="OCG159" s="303" t="s">
        <v>322</v>
      </c>
      <c r="OCH159" s="304"/>
      <c r="OCI159" s="304"/>
      <c r="OCJ159" s="304"/>
      <c r="OCK159" s="304"/>
      <c r="OCL159" s="304"/>
      <c r="OCM159" s="304"/>
      <c r="OCN159" s="304"/>
      <c r="OCO159" s="304"/>
      <c r="OCP159" s="304"/>
      <c r="OCQ159" s="304"/>
      <c r="OCR159" s="304"/>
      <c r="OCS159" s="304"/>
      <c r="OCT159" s="304"/>
      <c r="OCU159" s="304"/>
      <c r="OCW159" s="303" t="s">
        <v>322</v>
      </c>
      <c r="OCX159" s="304"/>
      <c r="OCY159" s="304"/>
      <c r="OCZ159" s="304"/>
      <c r="ODA159" s="304"/>
      <c r="ODB159" s="304"/>
      <c r="ODC159" s="304"/>
      <c r="ODD159" s="304"/>
      <c r="ODE159" s="304"/>
      <c r="ODF159" s="304"/>
      <c r="ODG159" s="304"/>
      <c r="ODH159" s="304"/>
      <c r="ODI159" s="304"/>
      <c r="ODJ159" s="304"/>
      <c r="ODK159" s="304"/>
      <c r="ODM159" s="303" t="s">
        <v>322</v>
      </c>
      <c r="ODN159" s="304"/>
      <c r="ODO159" s="304"/>
      <c r="ODP159" s="304"/>
      <c r="ODQ159" s="304"/>
      <c r="ODR159" s="304"/>
      <c r="ODS159" s="304"/>
      <c r="ODT159" s="304"/>
      <c r="ODU159" s="304"/>
      <c r="ODV159" s="304"/>
      <c r="ODW159" s="304"/>
      <c r="ODX159" s="304"/>
      <c r="ODY159" s="304"/>
      <c r="ODZ159" s="304"/>
      <c r="OEA159" s="304"/>
      <c r="OEC159" s="303" t="s">
        <v>322</v>
      </c>
      <c r="OED159" s="304"/>
      <c r="OEE159" s="304"/>
      <c r="OEF159" s="304"/>
      <c r="OEG159" s="304"/>
      <c r="OEH159" s="304"/>
      <c r="OEI159" s="304"/>
      <c r="OEJ159" s="304"/>
      <c r="OEK159" s="304"/>
      <c r="OEL159" s="304"/>
      <c r="OEM159" s="304"/>
      <c r="OEN159" s="304"/>
      <c r="OEO159" s="304"/>
      <c r="OEP159" s="304"/>
      <c r="OEQ159" s="304"/>
      <c r="OES159" s="303" t="s">
        <v>322</v>
      </c>
      <c r="OET159" s="304"/>
      <c r="OEU159" s="304"/>
      <c r="OEV159" s="304"/>
      <c r="OEW159" s="304"/>
      <c r="OEX159" s="304"/>
      <c r="OEY159" s="304"/>
      <c r="OEZ159" s="304"/>
      <c r="OFA159" s="304"/>
      <c r="OFB159" s="304"/>
      <c r="OFC159" s="304"/>
      <c r="OFD159" s="304"/>
      <c r="OFE159" s="304"/>
      <c r="OFF159" s="304"/>
      <c r="OFG159" s="304"/>
      <c r="OFI159" s="303" t="s">
        <v>322</v>
      </c>
      <c r="OFJ159" s="304"/>
      <c r="OFK159" s="304"/>
      <c r="OFL159" s="304"/>
      <c r="OFM159" s="304"/>
      <c r="OFN159" s="304"/>
      <c r="OFO159" s="304"/>
      <c r="OFP159" s="304"/>
      <c r="OFQ159" s="304"/>
      <c r="OFR159" s="304"/>
      <c r="OFS159" s="304"/>
      <c r="OFT159" s="304"/>
      <c r="OFU159" s="304"/>
      <c r="OFV159" s="304"/>
      <c r="OFW159" s="304"/>
      <c r="OFY159" s="303" t="s">
        <v>322</v>
      </c>
      <c r="OFZ159" s="304"/>
      <c r="OGA159" s="304"/>
      <c r="OGB159" s="304"/>
      <c r="OGC159" s="304"/>
      <c r="OGD159" s="304"/>
      <c r="OGE159" s="304"/>
      <c r="OGF159" s="304"/>
      <c r="OGG159" s="304"/>
      <c r="OGH159" s="304"/>
      <c r="OGI159" s="304"/>
      <c r="OGJ159" s="304"/>
      <c r="OGK159" s="304"/>
      <c r="OGL159" s="304"/>
      <c r="OGM159" s="304"/>
      <c r="OGO159" s="303" t="s">
        <v>322</v>
      </c>
      <c r="OGP159" s="304"/>
      <c r="OGQ159" s="304"/>
      <c r="OGR159" s="304"/>
      <c r="OGS159" s="304"/>
      <c r="OGT159" s="304"/>
      <c r="OGU159" s="304"/>
      <c r="OGV159" s="304"/>
      <c r="OGW159" s="304"/>
      <c r="OGX159" s="304"/>
      <c r="OGY159" s="304"/>
      <c r="OGZ159" s="304"/>
      <c r="OHA159" s="304"/>
      <c r="OHB159" s="304"/>
      <c r="OHC159" s="304"/>
      <c r="OHE159" s="303" t="s">
        <v>322</v>
      </c>
      <c r="OHF159" s="304"/>
      <c r="OHG159" s="304"/>
      <c r="OHH159" s="304"/>
      <c r="OHI159" s="304"/>
      <c r="OHJ159" s="304"/>
      <c r="OHK159" s="304"/>
      <c r="OHL159" s="304"/>
      <c r="OHM159" s="304"/>
      <c r="OHN159" s="304"/>
      <c r="OHO159" s="304"/>
      <c r="OHP159" s="304"/>
      <c r="OHQ159" s="304"/>
      <c r="OHR159" s="304"/>
      <c r="OHS159" s="304"/>
      <c r="OHU159" s="303" t="s">
        <v>322</v>
      </c>
      <c r="OHV159" s="304"/>
      <c r="OHW159" s="304"/>
      <c r="OHX159" s="304"/>
      <c r="OHY159" s="304"/>
      <c r="OHZ159" s="304"/>
      <c r="OIA159" s="304"/>
      <c r="OIB159" s="304"/>
      <c r="OIC159" s="304"/>
      <c r="OID159" s="304"/>
      <c r="OIE159" s="304"/>
      <c r="OIF159" s="304"/>
      <c r="OIG159" s="304"/>
      <c r="OIH159" s="304"/>
      <c r="OII159" s="304"/>
      <c r="OIK159" s="303" t="s">
        <v>322</v>
      </c>
      <c r="OIL159" s="304"/>
      <c r="OIM159" s="304"/>
      <c r="OIN159" s="304"/>
      <c r="OIO159" s="304"/>
      <c r="OIP159" s="304"/>
      <c r="OIQ159" s="304"/>
      <c r="OIR159" s="304"/>
      <c r="OIS159" s="304"/>
      <c r="OIT159" s="304"/>
      <c r="OIU159" s="304"/>
      <c r="OIV159" s="304"/>
      <c r="OIW159" s="304"/>
      <c r="OIX159" s="304"/>
      <c r="OIY159" s="304"/>
      <c r="OJA159" s="303" t="s">
        <v>322</v>
      </c>
      <c r="OJB159" s="304"/>
      <c r="OJC159" s="304"/>
      <c r="OJD159" s="304"/>
      <c r="OJE159" s="304"/>
      <c r="OJF159" s="304"/>
      <c r="OJG159" s="304"/>
      <c r="OJH159" s="304"/>
      <c r="OJI159" s="304"/>
      <c r="OJJ159" s="304"/>
      <c r="OJK159" s="304"/>
      <c r="OJL159" s="304"/>
      <c r="OJM159" s="304"/>
      <c r="OJN159" s="304"/>
      <c r="OJO159" s="304"/>
      <c r="OJQ159" s="303" t="s">
        <v>322</v>
      </c>
      <c r="OJR159" s="304"/>
      <c r="OJS159" s="304"/>
      <c r="OJT159" s="304"/>
      <c r="OJU159" s="304"/>
      <c r="OJV159" s="304"/>
      <c r="OJW159" s="304"/>
      <c r="OJX159" s="304"/>
      <c r="OJY159" s="304"/>
      <c r="OJZ159" s="304"/>
      <c r="OKA159" s="304"/>
      <c r="OKB159" s="304"/>
      <c r="OKC159" s="304"/>
      <c r="OKD159" s="304"/>
      <c r="OKE159" s="304"/>
      <c r="OKG159" s="303" t="s">
        <v>322</v>
      </c>
      <c r="OKH159" s="304"/>
      <c r="OKI159" s="304"/>
      <c r="OKJ159" s="304"/>
      <c r="OKK159" s="304"/>
      <c r="OKL159" s="304"/>
      <c r="OKM159" s="304"/>
      <c r="OKN159" s="304"/>
      <c r="OKO159" s="304"/>
      <c r="OKP159" s="304"/>
      <c r="OKQ159" s="304"/>
      <c r="OKR159" s="304"/>
      <c r="OKS159" s="304"/>
      <c r="OKT159" s="304"/>
      <c r="OKU159" s="304"/>
      <c r="OKW159" s="303" t="s">
        <v>322</v>
      </c>
      <c r="OKX159" s="304"/>
      <c r="OKY159" s="304"/>
      <c r="OKZ159" s="304"/>
      <c r="OLA159" s="304"/>
      <c r="OLB159" s="304"/>
      <c r="OLC159" s="304"/>
      <c r="OLD159" s="304"/>
      <c r="OLE159" s="304"/>
      <c r="OLF159" s="304"/>
      <c r="OLG159" s="304"/>
      <c r="OLH159" s="304"/>
      <c r="OLI159" s="304"/>
      <c r="OLJ159" s="304"/>
      <c r="OLK159" s="304"/>
      <c r="OLM159" s="303" t="s">
        <v>322</v>
      </c>
      <c r="OLN159" s="304"/>
      <c r="OLO159" s="304"/>
      <c r="OLP159" s="304"/>
      <c r="OLQ159" s="304"/>
      <c r="OLR159" s="304"/>
      <c r="OLS159" s="304"/>
      <c r="OLT159" s="304"/>
      <c r="OLU159" s="304"/>
      <c r="OLV159" s="304"/>
      <c r="OLW159" s="304"/>
      <c r="OLX159" s="304"/>
      <c r="OLY159" s="304"/>
      <c r="OLZ159" s="304"/>
      <c r="OMA159" s="304"/>
      <c r="OMC159" s="303" t="s">
        <v>322</v>
      </c>
      <c r="OMD159" s="304"/>
      <c r="OME159" s="304"/>
      <c r="OMF159" s="304"/>
      <c r="OMG159" s="304"/>
      <c r="OMH159" s="304"/>
      <c r="OMI159" s="304"/>
      <c r="OMJ159" s="304"/>
      <c r="OMK159" s="304"/>
      <c r="OML159" s="304"/>
      <c r="OMM159" s="304"/>
      <c r="OMN159" s="304"/>
      <c r="OMO159" s="304"/>
      <c r="OMP159" s="304"/>
      <c r="OMQ159" s="304"/>
      <c r="OMS159" s="303" t="s">
        <v>322</v>
      </c>
      <c r="OMT159" s="304"/>
      <c r="OMU159" s="304"/>
      <c r="OMV159" s="304"/>
      <c r="OMW159" s="304"/>
      <c r="OMX159" s="304"/>
      <c r="OMY159" s="304"/>
      <c r="OMZ159" s="304"/>
      <c r="ONA159" s="304"/>
      <c r="ONB159" s="304"/>
      <c r="ONC159" s="304"/>
      <c r="OND159" s="304"/>
      <c r="ONE159" s="304"/>
      <c r="ONF159" s="304"/>
      <c r="ONG159" s="304"/>
      <c r="ONI159" s="303" t="s">
        <v>322</v>
      </c>
      <c r="ONJ159" s="304"/>
      <c r="ONK159" s="304"/>
      <c r="ONL159" s="304"/>
      <c r="ONM159" s="304"/>
      <c r="ONN159" s="304"/>
      <c r="ONO159" s="304"/>
      <c r="ONP159" s="304"/>
      <c r="ONQ159" s="304"/>
      <c r="ONR159" s="304"/>
      <c r="ONS159" s="304"/>
      <c r="ONT159" s="304"/>
      <c r="ONU159" s="304"/>
      <c r="ONV159" s="304"/>
      <c r="ONW159" s="304"/>
      <c r="ONY159" s="303" t="s">
        <v>322</v>
      </c>
      <c r="ONZ159" s="304"/>
      <c r="OOA159" s="304"/>
      <c r="OOB159" s="304"/>
      <c r="OOC159" s="304"/>
      <c r="OOD159" s="304"/>
      <c r="OOE159" s="304"/>
      <c r="OOF159" s="304"/>
      <c r="OOG159" s="304"/>
      <c r="OOH159" s="304"/>
      <c r="OOI159" s="304"/>
      <c r="OOJ159" s="304"/>
      <c r="OOK159" s="304"/>
      <c r="OOL159" s="304"/>
      <c r="OOM159" s="304"/>
      <c r="OOO159" s="303" t="s">
        <v>322</v>
      </c>
      <c r="OOP159" s="304"/>
      <c r="OOQ159" s="304"/>
      <c r="OOR159" s="304"/>
      <c r="OOS159" s="304"/>
      <c r="OOT159" s="304"/>
      <c r="OOU159" s="304"/>
      <c r="OOV159" s="304"/>
      <c r="OOW159" s="304"/>
      <c r="OOX159" s="304"/>
      <c r="OOY159" s="304"/>
      <c r="OOZ159" s="304"/>
      <c r="OPA159" s="304"/>
      <c r="OPB159" s="304"/>
      <c r="OPC159" s="304"/>
      <c r="OPE159" s="303" t="s">
        <v>322</v>
      </c>
      <c r="OPF159" s="304"/>
      <c r="OPG159" s="304"/>
      <c r="OPH159" s="304"/>
      <c r="OPI159" s="304"/>
      <c r="OPJ159" s="304"/>
      <c r="OPK159" s="304"/>
      <c r="OPL159" s="304"/>
      <c r="OPM159" s="304"/>
      <c r="OPN159" s="304"/>
      <c r="OPO159" s="304"/>
      <c r="OPP159" s="304"/>
      <c r="OPQ159" s="304"/>
      <c r="OPR159" s="304"/>
      <c r="OPS159" s="304"/>
      <c r="OPU159" s="303" t="s">
        <v>322</v>
      </c>
      <c r="OPV159" s="304"/>
      <c r="OPW159" s="304"/>
      <c r="OPX159" s="304"/>
      <c r="OPY159" s="304"/>
      <c r="OPZ159" s="304"/>
      <c r="OQA159" s="304"/>
      <c r="OQB159" s="304"/>
      <c r="OQC159" s="304"/>
      <c r="OQD159" s="304"/>
      <c r="OQE159" s="304"/>
      <c r="OQF159" s="304"/>
      <c r="OQG159" s="304"/>
      <c r="OQH159" s="304"/>
      <c r="OQI159" s="304"/>
      <c r="OQK159" s="303" t="s">
        <v>322</v>
      </c>
      <c r="OQL159" s="304"/>
      <c r="OQM159" s="304"/>
      <c r="OQN159" s="304"/>
      <c r="OQO159" s="304"/>
      <c r="OQP159" s="304"/>
      <c r="OQQ159" s="304"/>
      <c r="OQR159" s="304"/>
      <c r="OQS159" s="304"/>
      <c r="OQT159" s="304"/>
      <c r="OQU159" s="304"/>
      <c r="OQV159" s="304"/>
      <c r="OQW159" s="304"/>
      <c r="OQX159" s="304"/>
      <c r="OQY159" s="304"/>
      <c r="ORA159" s="303" t="s">
        <v>322</v>
      </c>
      <c r="ORB159" s="304"/>
      <c r="ORC159" s="304"/>
      <c r="ORD159" s="304"/>
      <c r="ORE159" s="304"/>
      <c r="ORF159" s="304"/>
      <c r="ORG159" s="304"/>
      <c r="ORH159" s="304"/>
      <c r="ORI159" s="304"/>
      <c r="ORJ159" s="304"/>
      <c r="ORK159" s="304"/>
      <c r="ORL159" s="304"/>
      <c r="ORM159" s="304"/>
      <c r="ORN159" s="304"/>
      <c r="ORO159" s="304"/>
      <c r="ORQ159" s="303" t="s">
        <v>322</v>
      </c>
      <c r="ORR159" s="304"/>
      <c r="ORS159" s="304"/>
      <c r="ORT159" s="304"/>
      <c r="ORU159" s="304"/>
      <c r="ORV159" s="304"/>
      <c r="ORW159" s="304"/>
      <c r="ORX159" s="304"/>
      <c r="ORY159" s="304"/>
      <c r="ORZ159" s="304"/>
      <c r="OSA159" s="304"/>
      <c r="OSB159" s="304"/>
      <c r="OSC159" s="304"/>
      <c r="OSD159" s="304"/>
      <c r="OSE159" s="304"/>
      <c r="OSG159" s="303" t="s">
        <v>322</v>
      </c>
      <c r="OSH159" s="304"/>
      <c r="OSI159" s="304"/>
      <c r="OSJ159" s="304"/>
      <c r="OSK159" s="304"/>
      <c r="OSL159" s="304"/>
      <c r="OSM159" s="304"/>
      <c r="OSN159" s="304"/>
      <c r="OSO159" s="304"/>
      <c r="OSP159" s="304"/>
      <c r="OSQ159" s="304"/>
      <c r="OSR159" s="304"/>
      <c r="OSS159" s="304"/>
      <c r="OST159" s="304"/>
      <c r="OSU159" s="304"/>
      <c r="OSW159" s="303" t="s">
        <v>322</v>
      </c>
      <c r="OSX159" s="304"/>
      <c r="OSY159" s="304"/>
      <c r="OSZ159" s="304"/>
      <c r="OTA159" s="304"/>
      <c r="OTB159" s="304"/>
      <c r="OTC159" s="304"/>
      <c r="OTD159" s="304"/>
      <c r="OTE159" s="304"/>
      <c r="OTF159" s="304"/>
      <c r="OTG159" s="304"/>
      <c r="OTH159" s="304"/>
      <c r="OTI159" s="304"/>
      <c r="OTJ159" s="304"/>
      <c r="OTK159" s="304"/>
      <c r="OTM159" s="303" t="s">
        <v>322</v>
      </c>
      <c r="OTN159" s="304"/>
      <c r="OTO159" s="304"/>
      <c r="OTP159" s="304"/>
      <c r="OTQ159" s="304"/>
      <c r="OTR159" s="304"/>
      <c r="OTS159" s="304"/>
      <c r="OTT159" s="304"/>
      <c r="OTU159" s="304"/>
      <c r="OTV159" s="304"/>
      <c r="OTW159" s="304"/>
      <c r="OTX159" s="304"/>
      <c r="OTY159" s="304"/>
      <c r="OTZ159" s="304"/>
      <c r="OUA159" s="304"/>
      <c r="OUC159" s="303" t="s">
        <v>322</v>
      </c>
      <c r="OUD159" s="304"/>
      <c r="OUE159" s="304"/>
      <c r="OUF159" s="304"/>
      <c r="OUG159" s="304"/>
      <c r="OUH159" s="304"/>
      <c r="OUI159" s="304"/>
      <c r="OUJ159" s="304"/>
      <c r="OUK159" s="304"/>
      <c r="OUL159" s="304"/>
      <c r="OUM159" s="304"/>
      <c r="OUN159" s="304"/>
      <c r="OUO159" s="304"/>
      <c r="OUP159" s="304"/>
      <c r="OUQ159" s="304"/>
      <c r="OUS159" s="303" t="s">
        <v>322</v>
      </c>
      <c r="OUT159" s="304"/>
      <c r="OUU159" s="304"/>
      <c r="OUV159" s="304"/>
      <c r="OUW159" s="304"/>
      <c r="OUX159" s="304"/>
      <c r="OUY159" s="304"/>
      <c r="OUZ159" s="304"/>
      <c r="OVA159" s="304"/>
      <c r="OVB159" s="304"/>
      <c r="OVC159" s="304"/>
      <c r="OVD159" s="304"/>
      <c r="OVE159" s="304"/>
      <c r="OVF159" s="304"/>
      <c r="OVG159" s="304"/>
      <c r="OVI159" s="303" t="s">
        <v>322</v>
      </c>
      <c r="OVJ159" s="304"/>
      <c r="OVK159" s="304"/>
      <c r="OVL159" s="304"/>
      <c r="OVM159" s="304"/>
      <c r="OVN159" s="304"/>
      <c r="OVO159" s="304"/>
      <c r="OVP159" s="304"/>
      <c r="OVQ159" s="304"/>
      <c r="OVR159" s="304"/>
      <c r="OVS159" s="304"/>
      <c r="OVT159" s="304"/>
      <c r="OVU159" s="304"/>
      <c r="OVV159" s="304"/>
      <c r="OVW159" s="304"/>
      <c r="OVY159" s="303" t="s">
        <v>322</v>
      </c>
      <c r="OVZ159" s="304"/>
      <c r="OWA159" s="304"/>
      <c r="OWB159" s="304"/>
      <c r="OWC159" s="304"/>
      <c r="OWD159" s="304"/>
      <c r="OWE159" s="304"/>
      <c r="OWF159" s="304"/>
      <c r="OWG159" s="304"/>
      <c r="OWH159" s="304"/>
      <c r="OWI159" s="304"/>
      <c r="OWJ159" s="304"/>
      <c r="OWK159" s="304"/>
      <c r="OWL159" s="304"/>
      <c r="OWM159" s="304"/>
      <c r="OWO159" s="303" t="s">
        <v>322</v>
      </c>
      <c r="OWP159" s="304"/>
      <c r="OWQ159" s="304"/>
      <c r="OWR159" s="304"/>
      <c r="OWS159" s="304"/>
      <c r="OWT159" s="304"/>
      <c r="OWU159" s="304"/>
      <c r="OWV159" s="304"/>
      <c r="OWW159" s="304"/>
      <c r="OWX159" s="304"/>
      <c r="OWY159" s="304"/>
      <c r="OWZ159" s="304"/>
      <c r="OXA159" s="304"/>
      <c r="OXB159" s="304"/>
      <c r="OXC159" s="304"/>
      <c r="OXE159" s="303" t="s">
        <v>322</v>
      </c>
      <c r="OXF159" s="304"/>
      <c r="OXG159" s="304"/>
      <c r="OXH159" s="304"/>
      <c r="OXI159" s="304"/>
      <c r="OXJ159" s="304"/>
      <c r="OXK159" s="304"/>
      <c r="OXL159" s="304"/>
      <c r="OXM159" s="304"/>
      <c r="OXN159" s="304"/>
      <c r="OXO159" s="304"/>
      <c r="OXP159" s="304"/>
      <c r="OXQ159" s="304"/>
      <c r="OXR159" s="304"/>
      <c r="OXS159" s="304"/>
      <c r="OXU159" s="303" t="s">
        <v>322</v>
      </c>
      <c r="OXV159" s="304"/>
      <c r="OXW159" s="304"/>
      <c r="OXX159" s="304"/>
      <c r="OXY159" s="304"/>
      <c r="OXZ159" s="304"/>
      <c r="OYA159" s="304"/>
      <c r="OYB159" s="304"/>
      <c r="OYC159" s="304"/>
      <c r="OYD159" s="304"/>
      <c r="OYE159" s="304"/>
      <c r="OYF159" s="304"/>
      <c r="OYG159" s="304"/>
      <c r="OYH159" s="304"/>
      <c r="OYI159" s="304"/>
      <c r="OYK159" s="303" t="s">
        <v>322</v>
      </c>
      <c r="OYL159" s="304"/>
      <c r="OYM159" s="304"/>
      <c r="OYN159" s="304"/>
      <c r="OYO159" s="304"/>
      <c r="OYP159" s="304"/>
      <c r="OYQ159" s="304"/>
      <c r="OYR159" s="304"/>
      <c r="OYS159" s="304"/>
      <c r="OYT159" s="304"/>
      <c r="OYU159" s="304"/>
      <c r="OYV159" s="304"/>
      <c r="OYW159" s="304"/>
      <c r="OYX159" s="304"/>
      <c r="OYY159" s="304"/>
      <c r="OZA159" s="303" t="s">
        <v>322</v>
      </c>
      <c r="OZB159" s="304"/>
      <c r="OZC159" s="304"/>
      <c r="OZD159" s="304"/>
      <c r="OZE159" s="304"/>
      <c r="OZF159" s="304"/>
      <c r="OZG159" s="304"/>
      <c r="OZH159" s="304"/>
      <c r="OZI159" s="304"/>
      <c r="OZJ159" s="304"/>
      <c r="OZK159" s="304"/>
      <c r="OZL159" s="304"/>
      <c r="OZM159" s="304"/>
      <c r="OZN159" s="304"/>
      <c r="OZO159" s="304"/>
      <c r="OZQ159" s="303" t="s">
        <v>322</v>
      </c>
      <c r="OZR159" s="304"/>
      <c r="OZS159" s="304"/>
      <c r="OZT159" s="304"/>
      <c r="OZU159" s="304"/>
      <c r="OZV159" s="304"/>
      <c r="OZW159" s="304"/>
      <c r="OZX159" s="304"/>
      <c r="OZY159" s="304"/>
      <c r="OZZ159" s="304"/>
      <c r="PAA159" s="304"/>
      <c r="PAB159" s="304"/>
      <c r="PAC159" s="304"/>
      <c r="PAD159" s="304"/>
      <c r="PAE159" s="304"/>
      <c r="PAG159" s="303" t="s">
        <v>322</v>
      </c>
      <c r="PAH159" s="304"/>
      <c r="PAI159" s="304"/>
      <c r="PAJ159" s="304"/>
      <c r="PAK159" s="304"/>
      <c r="PAL159" s="304"/>
      <c r="PAM159" s="304"/>
      <c r="PAN159" s="304"/>
      <c r="PAO159" s="304"/>
      <c r="PAP159" s="304"/>
      <c r="PAQ159" s="304"/>
      <c r="PAR159" s="304"/>
      <c r="PAS159" s="304"/>
      <c r="PAT159" s="304"/>
      <c r="PAU159" s="304"/>
      <c r="PAW159" s="303" t="s">
        <v>322</v>
      </c>
      <c r="PAX159" s="304"/>
      <c r="PAY159" s="304"/>
      <c r="PAZ159" s="304"/>
      <c r="PBA159" s="304"/>
      <c r="PBB159" s="304"/>
      <c r="PBC159" s="304"/>
      <c r="PBD159" s="304"/>
      <c r="PBE159" s="304"/>
      <c r="PBF159" s="304"/>
      <c r="PBG159" s="304"/>
      <c r="PBH159" s="304"/>
      <c r="PBI159" s="304"/>
      <c r="PBJ159" s="304"/>
      <c r="PBK159" s="304"/>
      <c r="PBM159" s="303" t="s">
        <v>322</v>
      </c>
      <c r="PBN159" s="304"/>
      <c r="PBO159" s="304"/>
      <c r="PBP159" s="304"/>
      <c r="PBQ159" s="304"/>
      <c r="PBR159" s="304"/>
      <c r="PBS159" s="304"/>
      <c r="PBT159" s="304"/>
      <c r="PBU159" s="304"/>
      <c r="PBV159" s="304"/>
      <c r="PBW159" s="304"/>
      <c r="PBX159" s="304"/>
      <c r="PBY159" s="304"/>
      <c r="PBZ159" s="304"/>
      <c r="PCA159" s="304"/>
      <c r="PCC159" s="303" t="s">
        <v>322</v>
      </c>
      <c r="PCD159" s="304"/>
      <c r="PCE159" s="304"/>
      <c r="PCF159" s="304"/>
      <c r="PCG159" s="304"/>
      <c r="PCH159" s="304"/>
      <c r="PCI159" s="304"/>
      <c r="PCJ159" s="304"/>
      <c r="PCK159" s="304"/>
      <c r="PCL159" s="304"/>
      <c r="PCM159" s="304"/>
      <c r="PCN159" s="304"/>
      <c r="PCO159" s="304"/>
      <c r="PCP159" s="304"/>
      <c r="PCQ159" s="304"/>
      <c r="PCS159" s="303" t="s">
        <v>322</v>
      </c>
      <c r="PCT159" s="304"/>
      <c r="PCU159" s="304"/>
      <c r="PCV159" s="304"/>
      <c r="PCW159" s="304"/>
      <c r="PCX159" s="304"/>
      <c r="PCY159" s="304"/>
      <c r="PCZ159" s="304"/>
      <c r="PDA159" s="304"/>
      <c r="PDB159" s="304"/>
      <c r="PDC159" s="304"/>
      <c r="PDD159" s="304"/>
      <c r="PDE159" s="304"/>
      <c r="PDF159" s="304"/>
      <c r="PDG159" s="304"/>
      <c r="PDI159" s="303" t="s">
        <v>322</v>
      </c>
      <c r="PDJ159" s="304"/>
      <c r="PDK159" s="304"/>
      <c r="PDL159" s="304"/>
      <c r="PDM159" s="304"/>
      <c r="PDN159" s="304"/>
      <c r="PDO159" s="304"/>
      <c r="PDP159" s="304"/>
      <c r="PDQ159" s="304"/>
      <c r="PDR159" s="304"/>
      <c r="PDS159" s="304"/>
      <c r="PDT159" s="304"/>
      <c r="PDU159" s="304"/>
      <c r="PDV159" s="304"/>
      <c r="PDW159" s="304"/>
      <c r="PDY159" s="303" t="s">
        <v>322</v>
      </c>
      <c r="PDZ159" s="304"/>
      <c r="PEA159" s="304"/>
      <c r="PEB159" s="304"/>
      <c r="PEC159" s="304"/>
      <c r="PED159" s="304"/>
      <c r="PEE159" s="304"/>
      <c r="PEF159" s="304"/>
      <c r="PEG159" s="304"/>
      <c r="PEH159" s="304"/>
      <c r="PEI159" s="304"/>
      <c r="PEJ159" s="304"/>
      <c r="PEK159" s="304"/>
      <c r="PEL159" s="304"/>
      <c r="PEM159" s="304"/>
      <c r="PEO159" s="303" t="s">
        <v>322</v>
      </c>
      <c r="PEP159" s="304"/>
      <c r="PEQ159" s="304"/>
      <c r="PER159" s="304"/>
      <c r="PES159" s="304"/>
      <c r="PET159" s="304"/>
      <c r="PEU159" s="304"/>
      <c r="PEV159" s="304"/>
      <c r="PEW159" s="304"/>
      <c r="PEX159" s="304"/>
      <c r="PEY159" s="304"/>
      <c r="PEZ159" s="304"/>
      <c r="PFA159" s="304"/>
      <c r="PFB159" s="304"/>
      <c r="PFC159" s="304"/>
      <c r="PFE159" s="303" t="s">
        <v>322</v>
      </c>
      <c r="PFF159" s="304"/>
      <c r="PFG159" s="304"/>
      <c r="PFH159" s="304"/>
      <c r="PFI159" s="304"/>
      <c r="PFJ159" s="304"/>
      <c r="PFK159" s="304"/>
      <c r="PFL159" s="304"/>
      <c r="PFM159" s="304"/>
      <c r="PFN159" s="304"/>
      <c r="PFO159" s="304"/>
      <c r="PFP159" s="304"/>
      <c r="PFQ159" s="304"/>
      <c r="PFR159" s="304"/>
      <c r="PFS159" s="304"/>
      <c r="PFU159" s="303" t="s">
        <v>322</v>
      </c>
      <c r="PFV159" s="304"/>
      <c r="PFW159" s="304"/>
      <c r="PFX159" s="304"/>
      <c r="PFY159" s="304"/>
      <c r="PFZ159" s="304"/>
      <c r="PGA159" s="304"/>
      <c r="PGB159" s="304"/>
      <c r="PGC159" s="304"/>
      <c r="PGD159" s="304"/>
      <c r="PGE159" s="304"/>
      <c r="PGF159" s="304"/>
      <c r="PGG159" s="304"/>
      <c r="PGH159" s="304"/>
      <c r="PGI159" s="304"/>
      <c r="PGK159" s="303" t="s">
        <v>322</v>
      </c>
      <c r="PGL159" s="304"/>
      <c r="PGM159" s="304"/>
      <c r="PGN159" s="304"/>
      <c r="PGO159" s="304"/>
      <c r="PGP159" s="304"/>
      <c r="PGQ159" s="304"/>
      <c r="PGR159" s="304"/>
      <c r="PGS159" s="304"/>
      <c r="PGT159" s="304"/>
      <c r="PGU159" s="304"/>
      <c r="PGV159" s="304"/>
      <c r="PGW159" s="304"/>
      <c r="PGX159" s="304"/>
      <c r="PGY159" s="304"/>
      <c r="PHA159" s="303" t="s">
        <v>322</v>
      </c>
      <c r="PHB159" s="304"/>
      <c r="PHC159" s="304"/>
      <c r="PHD159" s="304"/>
      <c r="PHE159" s="304"/>
      <c r="PHF159" s="304"/>
      <c r="PHG159" s="304"/>
      <c r="PHH159" s="304"/>
      <c r="PHI159" s="304"/>
      <c r="PHJ159" s="304"/>
      <c r="PHK159" s="304"/>
      <c r="PHL159" s="304"/>
      <c r="PHM159" s="304"/>
      <c r="PHN159" s="304"/>
      <c r="PHO159" s="304"/>
      <c r="PHQ159" s="303" t="s">
        <v>322</v>
      </c>
      <c r="PHR159" s="304"/>
      <c r="PHS159" s="304"/>
      <c r="PHT159" s="304"/>
      <c r="PHU159" s="304"/>
      <c r="PHV159" s="304"/>
      <c r="PHW159" s="304"/>
      <c r="PHX159" s="304"/>
      <c r="PHY159" s="304"/>
      <c r="PHZ159" s="304"/>
      <c r="PIA159" s="304"/>
      <c r="PIB159" s="304"/>
      <c r="PIC159" s="304"/>
      <c r="PID159" s="304"/>
      <c r="PIE159" s="304"/>
      <c r="PIG159" s="303" t="s">
        <v>322</v>
      </c>
      <c r="PIH159" s="304"/>
      <c r="PII159" s="304"/>
      <c r="PIJ159" s="304"/>
      <c r="PIK159" s="304"/>
      <c r="PIL159" s="304"/>
      <c r="PIM159" s="304"/>
      <c r="PIN159" s="304"/>
      <c r="PIO159" s="304"/>
      <c r="PIP159" s="304"/>
      <c r="PIQ159" s="304"/>
      <c r="PIR159" s="304"/>
      <c r="PIS159" s="304"/>
      <c r="PIT159" s="304"/>
      <c r="PIU159" s="304"/>
      <c r="PIW159" s="303" t="s">
        <v>322</v>
      </c>
      <c r="PIX159" s="304"/>
      <c r="PIY159" s="304"/>
      <c r="PIZ159" s="304"/>
      <c r="PJA159" s="304"/>
      <c r="PJB159" s="304"/>
      <c r="PJC159" s="304"/>
      <c r="PJD159" s="304"/>
      <c r="PJE159" s="304"/>
      <c r="PJF159" s="304"/>
      <c r="PJG159" s="304"/>
      <c r="PJH159" s="304"/>
      <c r="PJI159" s="304"/>
      <c r="PJJ159" s="304"/>
      <c r="PJK159" s="304"/>
      <c r="PJM159" s="303" t="s">
        <v>322</v>
      </c>
      <c r="PJN159" s="304"/>
      <c r="PJO159" s="304"/>
      <c r="PJP159" s="304"/>
      <c r="PJQ159" s="304"/>
      <c r="PJR159" s="304"/>
      <c r="PJS159" s="304"/>
      <c r="PJT159" s="304"/>
      <c r="PJU159" s="304"/>
      <c r="PJV159" s="304"/>
      <c r="PJW159" s="304"/>
      <c r="PJX159" s="304"/>
      <c r="PJY159" s="304"/>
      <c r="PJZ159" s="304"/>
      <c r="PKA159" s="304"/>
      <c r="PKC159" s="303" t="s">
        <v>322</v>
      </c>
      <c r="PKD159" s="304"/>
      <c r="PKE159" s="304"/>
      <c r="PKF159" s="304"/>
      <c r="PKG159" s="304"/>
      <c r="PKH159" s="304"/>
      <c r="PKI159" s="304"/>
      <c r="PKJ159" s="304"/>
      <c r="PKK159" s="304"/>
      <c r="PKL159" s="304"/>
      <c r="PKM159" s="304"/>
      <c r="PKN159" s="304"/>
      <c r="PKO159" s="304"/>
      <c r="PKP159" s="304"/>
      <c r="PKQ159" s="304"/>
      <c r="PKS159" s="303" t="s">
        <v>322</v>
      </c>
      <c r="PKT159" s="304"/>
      <c r="PKU159" s="304"/>
      <c r="PKV159" s="304"/>
      <c r="PKW159" s="304"/>
      <c r="PKX159" s="304"/>
      <c r="PKY159" s="304"/>
      <c r="PKZ159" s="304"/>
      <c r="PLA159" s="304"/>
      <c r="PLB159" s="304"/>
      <c r="PLC159" s="304"/>
      <c r="PLD159" s="304"/>
      <c r="PLE159" s="304"/>
      <c r="PLF159" s="304"/>
      <c r="PLG159" s="304"/>
      <c r="PLI159" s="303" t="s">
        <v>322</v>
      </c>
      <c r="PLJ159" s="304"/>
      <c r="PLK159" s="304"/>
      <c r="PLL159" s="304"/>
      <c r="PLM159" s="304"/>
      <c r="PLN159" s="304"/>
      <c r="PLO159" s="304"/>
      <c r="PLP159" s="304"/>
      <c r="PLQ159" s="304"/>
      <c r="PLR159" s="304"/>
      <c r="PLS159" s="304"/>
      <c r="PLT159" s="304"/>
      <c r="PLU159" s="304"/>
      <c r="PLV159" s="304"/>
      <c r="PLW159" s="304"/>
      <c r="PLY159" s="303" t="s">
        <v>322</v>
      </c>
      <c r="PLZ159" s="304"/>
      <c r="PMA159" s="304"/>
      <c r="PMB159" s="304"/>
      <c r="PMC159" s="304"/>
      <c r="PMD159" s="304"/>
      <c r="PME159" s="304"/>
      <c r="PMF159" s="304"/>
      <c r="PMG159" s="304"/>
      <c r="PMH159" s="304"/>
      <c r="PMI159" s="304"/>
      <c r="PMJ159" s="304"/>
      <c r="PMK159" s="304"/>
      <c r="PML159" s="304"/>
      <c r="PMM159" s="304"/>
      <c r="PMO159" s="303" t="s">
        <v>322</v>
      </c>
      <c r="PMP159" s="304"/>
      <c r="PMQ159" s="304"/>
      <c r="PMR159" s="304"/>
      <c r="PMS159" s="304"/>
      <c r="PMT159" s="304"/>
      <c r="PMU159" s="304"/>
      <c r="PMV159" s="304"/>
      <c r="PMW159" s="304"/>
      <c r="PMX159" s="304"/>
      <c r="PMY159" s="304"/>
      <c r="PMZ159" s="304"/>
      <c r="PNA159" s="304"/>
      <c r="PNB159" s="304"/>
      <c r="PNC159" s="304"/>
      <c r="PNE159" s="303" t="s">
        <v>322</v>
      </c>
      <c r="PNF159" s="304"/>
      <c r="PNG159" s="304"/>
      <c r="PNH159" s="304"/>
      <c r="PNI159" s="304"/>
      <c r="PNJ159" s="304"/>
      <c r="PNK159" s="304"/>
      <c r="PNL159" s="304"/>
      <c r="PNM159" s="304"/>
      <c r="PNN159" s="304"/>
      <c r="PNO159" s="304"/>
      <c r="PNP159" s="304"/>
      <c r="PNQ159" s="304"/>
      <c r="PNR159" s="304"/>
      <c r="PNS159" s="304"/>
      <c r="PNU159" s="303" t="s">
        <v>322</v>
      </c>
      <c r="PNV159" s="304"/>
      <c r="PNW159" s="304"/>
      <c r="PNX159" s="304"/>
      <c r="PNY159" s="304"/>
      <c r="PNZ159" s="304"/>
      <c r="POA159" s="304"/>
      <c r="POB159" s="304"/>
      <c r="POC159" s="304"/>
      <c r="POD159" s="304"/>
      <c r="POE159" s="304"/>
      <c r="POF159" s="304"/>
      <c r="POG159" s="304"/>
      <c r="POH159" s="304"/>
      <c r="POI159" s="304"/>
      <c r="POK159" s="303" t="s">
        <v>322</v>
      </c>
      <c r="POL159" s="304"/>
      <c r="POM159" s="304"/>
      <c r="PON159" s="304"/>
      <c r="POO159" s="304"/>
      <c r="POP159" s="304"/>
      <c r="POQ159" s="304"/>
      <c r="POR159" s="304"/>
      <c r="POS159" s="304"/>
      <c r="POT159" s="304"/>
      <c r="POU159" s="304"/>
      <c r="POV159" s="304"/>
      <c r="POW159" s="304"/>
      <c r="POX159" s="304"/>
      <c r="POY159" s="304"/>
      <c r="PPA159" s="303" t="s">
        <v>322</v>
      </c>
      <c r="PPB159" s="304"/>
      <c r="PPC159" s="304"/>
      <c r="PPD159" s="304"/>
      <c r="PPE159" s="304"/>
      <c r="PPF159" s="304"/>
      <c r="PPG159" s="304"/>
      <c r="PPH159" s="304"/>
      <c r="PPI159" s="304"/>
      <c r="PPJ159" s="304"/>
      <c r="PPK159" s="304"/>
      <c r="PPL159" s="304"/>
      <c r="PPM159" s="304"/>
      <c r="PPN159" s="304"/>
      <c r="PPO159" s="304"/>
      <c r="PPQ159" s="303" t="s">
        <v>322</v>
      </c>
      <c r="PPR159" s="304"/>
      <c r="PPS159" s="304"/>
      <c r="PPT159" s="304"/>
      <c r="PPU159" s="304"/>
      <c r="PPV159" s="304"/>
      <c r="PPW159" s="304"/>
      <c r="PPX159" s="304"/>
      <c r="PPY159" s="304"/>
      <c r="PPZ159" s="304"/>
      <c r="PQA159" s="304"/>
      <c r="PQB159" s="304"/>
      <c r="PQC159" s="304"/>
      <c r="PQD159" s="304"/>
      <c r="PQE159" s="304"/>
      <c r="PQG159" s="303" t="s">
        <v>322</v>
      </c>
      <c r="PQH159" s="304"/>
      <c r="PQI159" s="304"/>
      <c r="PQJ159" s="304"/>
      <c r="PQK159" s="304"/>
      <c r="PQL159" s="304"/>
      <c r="PQM159" s="304"/>
      <c r="PQN159" s="304"/>
      <c r="PQO159" s="304"/>
      <c r="PQP159" s="304"/>
      <c r="PQQ159" s="304"/>
      <c r="PQR159" s="304"/>
      <c r="PQS159" s="304"/>
      <c r="PQT159" s="304"/>
      <c r="PQU159" s="304"/>
      <c r="PQW159" s="303" t="s">
        <v>322</v>
      </c>
      <c r="PQX159" s="304"/>
      <c r="PQY159" s="304"/>
      <c r="PQZ159" s="304"/>
      <c r="PRA159" s="304"/>
      <c r="PRB159" s="304"/>
      <c r="PRC159" s="304"/>
      <c r="PRD159" s="304"/>
      <c r="PRE159" s="304"/>
      <c r="PRF159" s="304"/>
      <c r="PRG159" s="304"/>
      <c r="PRH159" s="304"/>
      <c r="PRI159" s="304"/>
      <c r="PRJ159" s="304"/>
      <c r="PRK159" s="304"/>
      <c r="PRM159" s="303" t="s">
        <v>322</v>
      </c>
      <c r="PRN159" s="304"/>
      <c r="PRO159" s="304"/>
      <c r="PRP159" s="304"/>
      <c r="PRQ159" s="304"/>
      <c r="PRR159" s="304"/>
      <c r="PRS159" s="304"/>
      <c r="PRT159" s="304"/>
      <c r="PRU159" s="304"/>
      <c r="PRV159" s="304"/>
      <c r="PRW159" s="304"/>
      <c r="PRX159" s="304"/>
      <c r="PRY159" s="304"/>
      <c r="PRZ159" s="304"/>
      <c r="PSA159" s="304"/>
      <c r="PSC159" s="303" t="s">
        <v>322</v>
      </c>
      <c r="PSD159" s="304"/>
      <c r="PSE159" s="304"/>
      <c r="PSF159" s="304"/>
      <c r="PSG159" s="304"/>
      <c r="PSH159" s="304"/>
      <c r="PSI159" s="304"/>
      <c r="PSJ159" s="304"/>
      <c r="PSK159" s="304"/>
      <c r="PSL159" s="304"/>
      <c r="PSM159" s="304"/>
      <c r="PSN159" s="304"/>
      <c r="PSO159" s="304"/>
      <c r="PSP159" s="304"/>
      <c r="PSQ159" s="304"/>
      <c r="PSS159" s="303" t="s">
        <v>322</v>
      </c>
      <c r="PST159" s="304"/>
      <c r="PSU159" s="304"/>
      <c r="PSV159" s="304"/>
      <c r="PSW159" s="304"/>
      <c r="PSX159" s="304"/>
      <c r="PSY159" s="304"/>
      <c r="PSZ159" s="304"/>
      <c r="PTA159" s="304"/>
      <c r="PTB159" s="304"/>
      <c r="PTC159" s="304"/>
      <c r="PTD159" s="304"/>
      <c r="PTE159" s="304"/>
      <c r="PTF159" s="304"/>
      <c r="PTG159" s="304"/>
      <c r="PTI159" s="303" t="s">
        <v>322</v>
      </c>
      <c r="PTJ159" s="304"/>
      <c r="PTK159" s="304"/>
      <c r="PTL159" s="304"/>
      <c r="PTM159" s="304"/>
      <c r="PTN159" s="304"/>
      <c r="PTO159" s="304"/>
      <c r="PTP159" s="304"/>
      <c r="PTQ159" s="304"/>
      <c r="PTR159" s="304"/>
      <c r="PTS159" s="304"/>
      <c r="PTT159" s="304"/>
      <c r="PTU159" s="304"/>
      <c r="PTV159" s="304"/>
      <c r="PTW159" s="304"/>
      <c r="PTY159" s="303" t="s">
        <v>322</v>
      </c>
      <c r="PTZ159" s="304"/>
      <c r="PUA159" s="304"/>
      <c r="PUB159" s="304"/>
      <c r="PUC159" s="304"/>
      <c r="PUD159" s="304"/>
      <c r="PUE159" s="304"/>
      <c r="PUF159" s="304"/>
      <c r="PUG159" s="304"/>
      <c r="PUH159" s="304"/>
      <c r="PUI159" s="304"/>
      <c r="PUJ159" s="304"/>
      <c r="PUK159" s="304"/>
      <c r="PUL159" s="304"/>
      <c r="PUM159" s="304"/>
      <c r="PUO159" s="303" t="s">
        <v>322</v>
      </c>
      <c r="PUP159" s="304"/>
      <c r="PUQ159" s="304"/>
      <c r="PUR159" s="304"/>
      <c r="PUS159" s="304"/>
      <c r="PUT159" s="304"/>
      <c r="PUU159" s="304"/>
      <c r="PUV159" s="304"/>
      <c r="PUW159" s="304"/>
      <c r="PUX159" s="304"/>
      <c r="PUY159" s="304"/>
      <c r="PUZ159" s="304"/>
      <c r="PVA159" s="304"/>
      <c r="PVB159" s="304"/>
      <c r="PVC159" s="304"/>
      <c r="PVE159" s="303" t="s">
        <v>322</v>
      </c>
      <c r="PVF159" s="304"/>
      <c r="PVG159" s="304"/>
      <c r="PVH159" s="304"/>
      <c r="PVI159" s="304"/>
      <c r="PVJ159" s="304"/>
      <c r="PVK159" s="304"/>
      <c r="PVL159" s="304"/>
      <c r="PVM159" s="304"/>
      <c r="PVN159" s="304"/>
      <c r="PVO159" s="304"/>
      <c r="PVP159" s="304"/>
      <c r="PVQ159" s="304"/>
      <c r="PVR159" s="304"/>
      <c r="PVS159" s="304"/>
      <c r="PVU159" s="303" t="s">
        <v>322</v>
      </c>
      <c r="PVV159" s="304"/>
      <c r="PVW159" s="304"/>
      <c r="PVX159" s="304"/>
      <c r="PVY159" s="304"/>
      <c r="PVZ159" s="304"/>
      <c r="PWA159" s="304"/>
      <c r="PWB159" s="304"/>
      <c r="PWC159" s="304"/>
      <c r="PWD159" s="304"/>
      <c r="PWE159" s="304"/>
      <c r="PWF159" s="304"/>
      <c r="PWG159" s="304"/>
      <c r="PWH159" s="304"/>
      <c r="PWI159" s="304"/>
      <c r="PWK159" s="303" t="s">
        <v>322</v>
      </c>
      <c r="PWL159" s="304"/>
      <c r="PWM159" s="304"/>
      <c r="PWN159" s="304"/>
      <c r="PWO159" s="304"/>
      <c r="PWP159" s="304"/>
      <c r="PWQ159" s="304"/>
      <c r="PWR159" s="304"/>
      <c r="PWS159" s="304"/>
      <c r="PWT159" s="304"/>
      <c r="PWU159" s="304"/>
      <c r="PWV159" s="304"/>
      <c r="PWW159" s="304"/>
      <c r="PWX159" s="304"/>
      <c r="PWY159" s="304"/>
      <c r="PXA159" s="303" t="s">
        <v>322</v>
      </c>
      <c r="PXB159" s="304"/>
      <c r="PXC159" s="304"/>
      <c r="PXD159" s="304"/>
      <c r="PXE159" s="304"/>
      <c r="PXF159" s="304"/>
      <c r="PXG159" s="304"/>
      <c r="PXH159" s="304"/>
      <c r="PXI159" s="304"/>
      <c r="PXJ159" s="304"/>
      <c r="PXK159" s="304"/>
      <c r="PXL159" s="304"/>
      <c r="PXM159" s="304"/>
      <c r="PXN159" s="304"/>
      <c r="PXO159" s="304"/>
      <c r="PXQ159" s="303" t="s">
        <v>322</v>
      </c>
      <c r="PXR159" s="304"/>
      <c r="PXS159" s="304"/>
      <c r="PXT159" s="304"/>
      <c r="PXU159" s="304"/>
      <c r="PXV159" s="304"/>
      <c r="PXW159" s="304"/>
      <c r="PXX159" s="304"/>
      <c r="PXY159" s="304"/>
      <c r="PXZ159" s="304"/>
      <c r="PYA159" s="304"/>
      <c r="PYB159" s="304"/>
      <c r="PYC159" s="304"/>
      <c r="PYD159" s="304"/>
      <c r="PYE159" s="304"/>
      <c r="PYG159" s="303" t="s">
        <v>322</v>
      </c>
      <c r="PYH159" s="304"/>
      <c r="PYI159" s="304"/>
      <c r="PYJ159" s="304"/>
      <c r="PYK159" s="304"/>
      <c r="PYL159" s="304"/>
      <c r="PYM159" s="304"/>
      <c r="PYN159" s="304"/>
      <c r="PYO159" s="304"/>
      <c r="PYP159" s="304"/>
      <c r="PYQ159" s="304"/>
      <c r="PYR159" s="304"/>
      <c r="PYS159" s="304"/>
      <c r="PYT159" s="304"/>
      <c r="PYU159" s="304"/>
      <c r="PYW159" s="303" t="s">
        <v>322</v>
      </c>
      <c r="PYX159" s="304"/>
      <c r="PYY159" s="304"/>
      <c r="PYZ159" s="304"/>
      <c r="PZA159" s="304"/>
      <c r="PZB159" s="304"/>
      <c r="PZC159" s="304"/>
      <c r="PZD159" s="304"/>
      <c r="PZE159" s="304"/>
      <c r="PZF159" s="304"/>
      <c r="PZG159" s="304"/>
      <c r="PZH159" s="304"/>
      <c r="PZI159" s="304"/>
      <c r="PZJ159" s="304"/>
      <c r="PZK159" s="304"/>
      <c r="PZM159" s="303" t="s">
        <v>322</v>
      </c>
      <c r="PZN159" s="304"/>
      <c r="PZO159" s="304"/>
      <c r="PZP159" s="304"/>
      <c r="PZQ159" s="304"/>
      <c r="PZR159" s="304"/>
      <c r="PZS159" s="304"/>
      <c r="PZT159" s="304"/>
      <c r="PZU159" s="304"/>
      <c r="PZV159" s="304"/>
      <c r="PZW159" s="304"/>
      <c r="PZX159" s="304"/>
      <c r="PZY159" s="304"/>
      <c r="PZZ159" s="304"/>
      <c r="QAA159" s="304"/>
      <c r="QAC159" s="303" t="s">
        <v>322</v>
      </c>
      <c r="QAD159" s="304"/>
      <c r="QAE159" s="304"/>
      <c r="QAF159" s="304"/>
      <c r="QAG159" s="304"/>
      <c r="QAH159" s="304"/>
      <c r="QAI159" s="304"/>
      <c r="QAJ159" s="304"/>
      <c r="QAK159" s="304"/>
      <c r="QAL159" s="304"/>
      <c r="QAM159" s="304"/>
      <c r="QAN159" s="304"/>
      <c r="QAO159" s="304"/>
      <c r="QAP159" s="304"/>
      <c r="QAQ159" s="304"/>
      <c r="QAS159" s="303" t="s">
        <v>322</v>
      </c>
      <c r="QAT159" s="304"/>
      <c r="QAU159" s="304"/>
      <c r="QAV159" s="304"/>
      <c r="QAW159" s="304"/>
      <c r="QAX159" s="304"/>
      <c r="QAY159" s="304"/>
      <c r="QAZ159" s="304"/>
      <c r="QBA159" s="304"/>
      <c r="QBB159" s="304"/>
      <c r="QBC159" s="304"/>
      <c r="QBD159" s="304"/>
      <c r="QBE159" s="304"/>
      <c r="QBF159" s="304"/>
      <c r="QBG159" s="304"/>
      <c r="QBI159" s="303" t="s">
        <v>322</v>
      </c>
      <c r="QBJ159" s="304"/>
      <c r="QBK159" s="304"/>
      <c r="QBL159" s="304"/>
      <c r="QBM159" s="304"/>
      <c r="QBN159" s="304"/>
      <c r="QBO159" s="304"/>
      <c r="QBP159" s="304"/>
      <c r="QBQ159" s="304"/>
      <c r="QBR159" s="304"/>
      <c r="QBS159" s="304"/>
      <c r="QBT159" s="304"/>
      <c r="QBU159" s="304"/>
      <c r="QBV159" s="304"/>
      <c r="QBW159" s="304"/>
      <c r="QBY159" s="303" t="s">
        <v>322</v>
      </c>
      <c r="QBZ159" s="304"/>
      <c r="QCA159" s="304"/>
      <c r="QCB159" s="304"/>
      <c r="QCC159" s="304"/>
      <c r="QCD159" s="304"/>
      <c r="QCE159" s="304"/>
      <c r="QCF159" s="304"/>
      <c r="QCG159" s="304"/>
      <c r="QCH159" s="304"/>
      <c r="QCI159" s="304"/>
      <c r="QCJ159" s="304"/>
      <c r="QCK159" s="304"/>
      <c r="QCL159" s="304"/>
      <c r="QCM159" s="304"/>
      <c r="QCO159" s="303" t="s">
        <v>322</v>
      </c>
      <c r="QCP159" s="304"/>
      <c r="QCQ159" s="304"/>
      <c r="QCR159" s="304"/>
      <c r="QCS159" s="304"/>
      <c r="QCT159" s="304"/>
      <c r="QCU159" s="304"/>
      <c r="QCV159" s="304"/>
      <c r="QCW159" s="304"/>
      <c r="QCX159" s="304"/>
      <c r="QCY159" s="304"/>
      <c r="QCZ159" s="304"/>
      <c r="QDA159" s="304"/>
      <c r="QDB159" s="304"/>
      <c r="QDC159" s="304"/>
      <c r="QDE159" s="303" t="s">
        <v>322</v>
      </c>
      <c r="QDF159" s="304"/>
      <c r="QDG159" s="304"/>
      <c r="QDH159" s="304"/>
      <c r="QDI159" s="304"/>
      <c r="QDJ159" s="304"/>
      <c r="QDK159" s="304"/>
      <c r="QDL159" s="304"/>
      <c r="QDM159" s="304"/>
      <c r="QDN159" s="304"/>
      <c r="QDO159" s="304"/>
      <c r="QDP159" s="304"/>
      <c r="QDQ159" s="304"/>
      <c r="QDR159" s="304"/>
      <c r="QDS159" s="304"/>
      <c r="QDU159" s="303" t="s">
        <v>322</v>
      </c>
      <c r="QDV159" s="304"/>
      <c r="QDW159" s="304"/>
      <c r="QDX159" s="304"/>
      <c r="QDY159" s="304"/>
      <c r="QDZ159" s="304"/>
      <c r="QEA159" s="304"/>
      <c r="QEB159" s="304"/>
      <c r="QEC159" s="304"/>
      <c r="QED159" s="304"/>
      <c r="QEE159" s="304"/>
      <c r="QEF159" s="304"/>
      <c r="QEG159" s="304"/>
      <c r="QEH159" s="304"/>
      <c r="QEI159" s="304"/>
      <c r="QEK159" s="303" t="s">
        <v>322</v>
      </c>
      <c r="QEL159" s="304"/>
      <c r="QEM159" s="304"/>
      <c r="QEN159" s="304"/>
      <c r="QEO159" s="304"/>
      <c r="QEP159" s="304"/>
      <c r="QEQ159" s="304"/>
      <c r="QER159" s="304"/>
      <c r="QES159" s="304"/>
      <c r="QET159" s="304"/>
      <c r="QEU159" s="304"/>
      <c r="QEV159" s="304"/>
      <c r="QEW159" s="304"/>
      <c r="QEX159" s="304"/>
      <c r="QEY159" s="304"/>
      <c r="QFA159" s="303" t="s">
        <v>322</v>
      </c>
      <c r="QFB159" s="304"/>
      <c r="QFC159" s="304"/>
      <c r="QFD159" s="304"/>
      <c r="QFE159" s="304"/>
      <c r="QFF159" s="304"/>
      <c r="QFG159" s="304"/>
      <c r="QFH159" s="304"/>
      <c r="QFI159" s="304"/>
      <c r="QFJ159" s="304"/>
      <c r="QFK159" s="304"/>
      <c r="QFL159" s="304"/>
      <c r="QFM159" s="304"/>
      <c r="QFN159" s="304"/>
      <c r="QFO159" s="304"/>
      <c r="QFQ159" s="303" t="s">
        <v>322</v>
      </c>
      <c r="QFR159" s="304"/>
      <c r="QFS159" s="304"/>
      <c r="QFT159" s="304"/>
      <c r="QFU159" s="304"/>
      <c r="QFV159" s="304"/>
      <c r="QFW159" s="304"/>
      <c r="QFX159" s="304"/>
      <c r="QFY159" s="304"/>
      <c r="QFZ159" s="304"/>
      <c r="QGA159" s="304"/>
      <c r="QGB159" s="304"/>
      <c r="QGC159" s="304"/>
      <c r="QGD159" s="304"/>
      <c r="QGE159" s="304"/>
      <c r="QGG159" s="303" t="s">
        <v>322</v>
      </c>
      <c r="QGH159" s="304"/>
      <c r="QGI159" s="304"/>
      <c r="QGJ159" s="304"/>
      <c r="QGK159" s="304"/>
      <c r="QGL159" s="304"/>
      <c r="QGM159" s="304"/>
      <c r="QGN159" s="304"/>
      <c r="QGO159" s="304"/>
      <c r="QGP159" s="304"/>
      <c r="QGQ159" s="304"/>
      <c r="QGR159" s="304"/>
      <c r="QGS159" s="304"/>
      <c r="QGT159" s="304"/>
      <c r="QGU159" s="304"/>
      <c r="QGW159" s="303" t="s">
        <v>322</v>
      </c>
      <c r="QGX159" s="304"/>
      <c r="QGY159" s="304"/>
      <c r="QGZ159" s="304"/>
      <c r="QHA159" s="304"/>
      <c r="QHB159" s="304"/>
      <c r="QHC159" s="304"/>
      <c r="QHD159" s="304"/>
      <c r="QHE159" s="304"/>
      <c r="QHF159" s="304"/>
      <c r="QHG159" s="304"/>
      <c r="QHH159" s="304"/>
      <c r="QHI159" s="304"/>
      <c r="QHJ159" s="304"/>
      <c r="QHK159" s="304"/>
      <c r="QHM159" s="303" t="s">
        <v>322</v>
      </c>
      <c r="QHN159" s="304"/>
      <c r="QHO159" s="304"/>
      <c r="QHP159" s="304"/>
      <c r="QHQ159" s="304"/>
      <c r="QHR159" s="304"/>
      <c r="QHS159" s="304"/>
      <c r="QHT159" s="304"/>
      <c r="QHU159" s="304"/>
      <c r="QHV159" s="304"/>
      <c r="QHW159" s="304"/>
      <c r="QHX159" s="304"/>
      <c r="QHY159" s="304"/>
      <c r="QHZ159" s="304"/>
      <c r="QIA159" s="304"/>
      <c r="QIC159" s="303" t="s">
        <v>322</v>
      </c>
      <c r="QID159" s="304"/>
      <c r="QIE159" s="304"/>
      <c r="QIF159" s="304"/>
      <c r="QIG159" s="304"/>
      <c r="QIH159" s="304"/>
      <c r="QII159" s="304"/>
      <c r="QIJ159" s="304"/>
      <c r="QIK159" s="304"/>
      <c r="QIL159" s="304"/>
      <c r="QIM159" s="304"/>
      <c r="QIN159" s="304"/>
      <c r="QIO159" s="304"/>
      <c r="QIP159" s="304"/>
      <c r="QIQ159" s="304"/>
      <c r="QIS159" s="303" t="s">
        <v>322</v>
      </c>
      <c r="QIT159" s="304"/>
      <c r="QIU159" s="304"/>
      <c r="QIV159" s="304"/>
      <c r="QIW159" s="304"/>
      <c r="QIX159" s="304"/>
      <c r="QIY159" s="304"/>
      <c r="QIZ159" s="304"/>
      <c r="QJA159" s="304"/>
      <c r="QJB159" s="304"/>
      <c r="QJC159" s="304"/>
      <c r="QJD159" s="304"/>
      <c r="QJE159" s="304"/>
      <c r="QJF159" s="304"/>
      <c r="QJG159" s="304"/>
      <c r="QJI159" s="303" t="s">
        <v>322</v>
      </c>
      <c r="QJJ159" s="304"/>
      <c r="QJK159" s="304"/>
      <c r="QJL159" s="304"/>
      <c r="QJM159" s="304"/>
      <c r="QJN159" s="304"/>
      <c r="QJO159" s="304"/>
      <c r="QJP159" s="304"/>
      <c r="QJQ159" s="304"/>
      <c r="QJR159" s="304"/>
      <c r="QJS159" s="304"/>
      <c r="QJT159" s="304"/>
      <c r="QJU159" s="304"/>
      <c r="QJV159" s="304"/>
      <c r="QJW159" s="304"/>
      <c r="QJY159" s="303" t="s">
        <v>322</v>
      </c>
      <c r="QJZ159" s="304"/>
      <c r="QKA159" s="304"/>
      <c r="QKB159" s="304"/>
      <c r="QKC159" s="304"/>
      <c r="QKD159" s="304"/>
      <c r="QKE159" s="304"/>
      <c r="QKF159" s="304"/>
      <c r="QKG159" s="304"/>
      <c r="QKH159" s="304"/>
      <c r="QKI159" s="304"/>
      <c r="QKJ159" s="304"/>
      <c r="QKK159" s="304"/>
      <c r="QKL159" s="304"/>
      <c r="QKM159" s="304"/>
      <c r="QKO159" s="303" t="s">
        <v>322</v>
      </c>
      <c r="QKP159" s="304"/>
      <c r="QKQ159" s="304"/>
      <c r="QKR159" s="304"/>
      <c r="QKS159" s="304"/>
      <c r="QKT159" s="304"/>
      <c r="QKU159" s="304"/>
      <c r="QKV159" s="304"/>
      <c r="QKW159" s="304"/>
      <c r="QKX159" s="304"/>
      <c r="QKY159" s="304"/>
      <c r="QKZ159" s="304"/>
      <c r="QLA159" s="304"/>
      <c r="QLB159" s="304"/>
      <c r="QLC159" s="304"/>
      <c r="QLE159" s="303" t="s">
        <v>322</v>
      </c>
      <c r="QLF159" s="304"/>
      <c r="QLG159" s="304"/>
      <c r="QLH159" s="304"/>
      <c r="QLI159" s="304"/>
      <c r="QLJ159" s="304"/>
      <c r="QLK159" s="304"/>
      <c r="QLL159" s="304"/>
      <c r="QLM159" s="304"/>
      <c r="QLN159" s="304"/>
      <c r="QLO159" s="304"/>
      <c r="QLP159" s="304"/>
      <c r="QLQ159" s="304"/>
      <c r="QLR159" s="304"/>
      <c r="QLS159" s="304"/>
      <c r="QLU159" s="303" t="s">
        <v>322</v>
      </c>
      <c r="QLV159" s="304"/>
      <c r="QLW159" s="304"/>
      <c r="QLX159" s="304"/>
      <c r="QLY159" s="304"/>
      <c r="QLZ159" s="304"/>
      <c r="QMA159" s="304"/>
      <c r="QMB159" s="304"/>
      <c r="QMC159" s="304"/>
      <c r="QMD159" s="304"/>
      <c r="QME159" s="304"/>
      <c r="QMF159" s="304"/>
      <c r="QMG159" s="304"/>
      <c r="QMH159" s="304"/>
      <c r="QMI159" s="304"/>
      <c r="QMK159" s="303" t="s">
        <v>322</v>
      </c>
      <c r="QML159" s="304"/>
      <c r="QMM159" s="304"/>
      <c r="QMN159" s="304"/>
      <c r="QMO159" s="304"/>
      <c r="QMP159" s="304"/>
      <c r="QMQ159" s="304"/>
      <c r="QMR159" s="304"/>
      <c r="QMS159" s="304"/>
      <c r="QMT159" s="304"/>
      <c r="QMU159" s="304"/>
      <c r="QMV159" s="304"/>
      <c r="QMW159" s="304"/>
      <c r="QMX159" s="304"/>
      <c r="QMY159" s="304"/>
      <c r="QNA159" s="303" t="s">
        <v>322</v>
      </c>
      <c r="QNB159" s="304"/>
      <c r="QNC159" s="304"/>
      <c r="QND159" s="304"/>
      <c r="QNE159" s="304"/>
      <c r="QNF159" s="304"/>
      <c r="QNG159" s="304"/>
      <c r="QNH159" s="304"/>
      <c r="QNI159" s="304"/>
      <c r="QNJ159" s="304"/>
      <c r="QNK159" s="304"/>
      <c r="QNL159" s="304"/>
      <c r="QNM159" s="304"/>
      <c r="QNN159" s="304"/>
      <c r="QNO159" s="304"/>
      <c r="QNQ159" s="303" t="s">
        <v>322</v>
      </c>
      <c r="QNR159" s="304"/>
      <c r="QNS159" s="304"/>
      <c r="QNT159" s="304"/>
      <c r="QNU159" s="304"/>
      <c r="QNV159" s="304"/>
      <c r="QNW159" s="304"/>
      <c r="QNX159" s="304"/>
      <c r="QNY159" s="304"/>
      <c r="QNZ159" s="304"/>
      <c r="QOA159" s="304"/>
      <c r="QOB159" s="304"/>
      <c r="QOC159" s="304"/>
      <c r="QOD159" s="304"/>
      <c r="QOE159" s="304"/>
      <c r="QOG159" s="303" t="s">
        <v>322</v>
      </c>
      <c r="QOH159" s="304"/>
      <c r="QOI159" s="304"/>
      <c r="QOJ159" s="304"/>
      <c r="QOK159" s="304"/>
      <c r="QOL159" s="304"/>
      <c r="QOM159" s="304"/>
      <c r="QON159" s="304"/>
      <c r="QOO159" s="304"/>
      <c r="QOP159" s="304"/>
      <c r="QOQ159" s="304"/>
      <c r="QOR159" s="304"/>
      <c r="QOS159" s="304"/>
      <c r="QOT159" s="304"/>
      <c r="QOU159" s="304"/>
      <c r="QOW159" s="303" t="s">
        <v>322</v>
      </c>
      <c r="QOX159" s="304"/>
      <c r="QOY159" s="304"/>
      <c r="QOZ159" s="304"/>
      <c r="QPA159" s="304"/>
      <c r="QPB159" s="304"/>
      <c r="QPC159" s="304"/>
      <c r="QPD159" s="304"/>
      <c r="QPE159" s="304"/>
      <c r="QPF159" s="304"/>
      <c r="QPG159" s="304"/>
      <c r="QPH159" s="304"/>
      <c r="QPI159" s="304"/>
      <c r="QPJ159" s="304"/>
      <c r="QPK159" s="304"/>
      <c r="QPM159" s="303" t="s">
        <v>322</v>
      </c>
      <c r="QPN159" s="304"/>
      <c r="QPO159" s="304"/>
      <c r="QPP159" s="304"/>
      <c r="QPQ159" s="304"/>
      <c r="QPR159" s="304"/>
      <c r="QPS159" s="304"/>
      <c r="QPT159" s="304"/>
      <c r="QPU159" s="304"/>
      <c r="QPV159" s="304"/>
      <c r="QPW159" s="304"/>
      <c r="QPX159" s="304"/>
      <c r="QPY159" s="304"/>
      <c r="QPZ159" s="304"/>
      <c r="QQA159" s="304"/>
      <c r="QQC159" s="303" t="s">
        <v>322</v>
      </c>
      <c r="QQD159" s="304"/>
      <c r="QQE159" s="304"/>
      <c r="QQF159" s="304"/>
      <c r="QQG159" s="304"/>
      <c r="QQH159" s="304"/>
      <c r="QQI159" s="304"/>
      <c r="QQJ159" s="304"/>
      <c r="QQK159" s="304"/>
      <c r="QQL159" s="304"/>
      <c r="QQM159" s="304"/>
      <c r="QQN159" s="304"/>
      <c r="QQO159" s="304"/>
      <c r="QQP159" s="304"/>
      <c r="QQQ159" s="304"/>
      <c r="QQS159" s="303" t="s">
        <v>322</v>
      </c>
      <c r="QQT159" s="304"/>
      <c r="QQU159" s="304"/>
      <c r="QQV159" s="304"/>
      <c r="QQW159" s="304"/>
      <c r="QQX159" s="304"/>
      <c r="QQY159" s="304"/>
      <c r="QQZ159" s="304"/>
      <c r="QRA159" s="304"/>
      <c r="QRB159" s="304"/>
      <c r="QRC159" s="304"/>
      <c r="QRD159" s="304"/>
      <c r="QRE159" s="304"/>
      <c r="QRF159" s="304"/>
      <c r="QRG159" s="304"/>
      <c r="QRI159" s="303" t="s">
        <v>322</v>
      </c>
      <c r="QRJ159" s="304"/>
      <c r="QRK159" s="304"/>
      <c r="QRL159" s="304"/>
      <c r="QRM159" s="304"/>
      <c r="QRN159" s="304"/>
      <c r="QRO159" s="304"/>
      <c r="QRP159" s="304"/>
      <c r="QRQ159" s="304"/>
      <c r="QRR159" s="304"/>
      <c r="QRS159" s="304"/>
      <c r="QRT159" s="304"/>
      <c r="QRU159" s="304"/>
      <c r="QRV159" s="304"/>
      <c r="QRW159" s="304"/>
      <c r="QRY159" s="303" t="s">
        <v>322</v>
      </c>
      <c r="QRZ159" s="304"/>
      <c r="QSA159" s="304"/>
      <c r="QSB159" s="304"/>
      <c r="QSC159" s="304"/>
      <c r="QSD159" s="304"/>
      <c r="QSE159" s="304"/>
      <c r="QSF159" s="304"/>
      <c r="QSG159" s="304"/>
      <c r="QSH159" s="304"/>
      <c r="QSI159" s="304"/>
      <c r="QSJ159" s="304"/>
      <c r="QSK159" s="304"/>
      <c r="QSL159" s="304"/>
      <c r="QSM159" s="304"/>
      <c r="QSO159" s="303" t="s">
        <v>322</v>
      </c>
      <c r="QSP159" s="304"/>
      <c r="QSQ159" s="304"/>
      <c r="QSR159" s="304"/>
      <c r="QSS159" s="304"/>
      <c r="QST159" s="304"/>
      <c r="QSU159" s="304"/>
      <c r="QSV159" s="304"/>
      <c r="QSW159" s="304"/>
      <c r="QSX159" s="304"/>
      <c r="QSY159" s="304"/>
      <c r="QSZ159" s="304"/>
      <c r="QTA159" s="304"/>
      <c r="QTB159" s="304"/>
      <c r="QTC159" s="304"/>
      <c r="QTE159" s="303" t="s">
        <v>322</v>
      </c>
      <c r="QTF159" s="304"/>
      <c r="QTG159" s="304"/>
      <c r="QTH159" s="304"/>
      <c r="QTI159" s="304"/>
      <c r="QTJ159" s="304"/>
      <c r="QTK159" s="304"/>
      <c r="QTL159" s="304"/>
      <c r="QTM159" s="304"/>
      <c r="QTN159" s="304"/>
      <c r="QTO159" s="304"/>
      <c r="QTP159" s="304"/>
      <c r="QTQ159" s="304"/>
      <c r="QTR159" s="304"/>
      <c r="QTS159" s="304"/>
      <c r="QTU159" s="303" t="s">
        <v>322</v>
      </c>
      <c r="QTV159" s="304"/>
      <c r="QTW159" s="304"/>
      <c r="QTX159" s="304"/>
      <c r="QTY159" s="304"/>
      <c r="QTZ159" s="304"/>
      <c r="QUA159" s="304"/>
      <c r="QUB159" s="304"/>
      <c r="QUC159" s="304"/>
      <c r="QUD159" s="304"/>
      <c r="QUE159" s="304"/>
      <c r="QUF159" s="304"/>
      <c r="QUG159" s="304"/>
      <c r="QUH159" s="304"/>
      <c r="QUI159" s="304"/>
      <c r="QUK159" s="303" t="s">
        <v>322</v>
      </c>
      <c r="QUL159" s="304"/>
      <c r="QUM159" s="304"/>
      <c r="QUN159" s="304"/>
      <c r="QUO159" s="304"/>
      <c r="QUP159" s="304"/>
      <c r="QUQ159" s="304"/>
      <c r="QUR159" s="304"/>
      <c r="QUS159" s="304"/>
      <c r="QUT159" s="304"/>
      <c r="QUU159" s="304"/>
      <c r="QUV159" s="304"/>
      <c r="QUW159" s="304"/>
      <c r="QUX159" s="304"/>
      <c r="QUY159" s="304"/>
      <c r="QVA159" s="303" t="s">
        <v>322</v>
      </c>
      <c r="QVB159" s="304"/>
      <c r="QVC159" s="304"/>
      <c r="QVD159" s="304"/>
      <c r="QVE159" s="304"/>
      <c r="QVF159" s="304"/>
      <c r="QVG159" s="304"/>
      <c r="QVH159" s="304"/>
      <c r="QVI159" s="304"/>
      <c r="QVJ159" s="304"/>
      <c r="QVK159" s="304"/>
      <c r="QVL159" s="304"/>
      <c r="QVM159" s="304"/>
      <c r="QVN159" s="304"/>
      <c r="QVO159" s="304"/>
      <c r="QVQ159" s="303" t="s">
        <v>322</v>
      </c>
      <c r="QVR159" s="304"/>
      <c r="QVS159" s="304"/>
      <c r="QVT159" s="304"/>
      <c r="QVU159" s="304"/>
      <c r="QVV159" s="304"/>
      <c r="QVW159" s="304"/>
      <c r="QVX159" s="304"/>
      <c r="QVY159" s="304"/>
      <c r="QVZ159" s="304"/>
      <c r="QWA159" s="304"/>
      <c r="QWB159" s="304"/>
      <c r="QWC159" s="304"/>
      <c r="QWD159" s="304"/>
      <c r="QWE159" s="304"/>
      <c r="QWG159" s="303" t="s">
        <v>322</v>
      </c>
      <c r="QWH159" s="304"/>
      <c r="QWI159" s="304"/>
      <c r="QWJ159" s="304"/>
      <c r="QWK159" s="304"/>
      <c r="QWL159" s="304"/>
      <c r="QWM159" s="304"/>
      <c r="QWN159" s="304"/>
      <c r="QWO159" s="304"/>
      <c r="QWP159" s="304"/>
      <c r="QWQ159" s="304"/>
      <c r="QWR159" s="304"/>
      <c r="QWS159" s="304"/>
      <c r="QWT159" s="304"/>
      <c r="QWU159" s="304"/>
      <c r="QWW159" s="303" t="s">
        <v>322</v>
      </c>
      <c r="QWX159" s="304"/>
      <c r="QWY159" s="304"/>
      <c r="QWZ159" s="304"/>
      <c r="QXA159" s="304"/>
      <c r="QXB159" s="304"/>
      <c r="QXC159" s="304"/>
      <c r="QXD159" s="304"/>
      <c r="QXE159" s="304"/>
      <c r="QXF159" s="304"/>
      <c r="QXG159" s="304"/>
      <c r="QXH159" s="304"/>
      <c r="QXI159" s="304"/>
      <c r="QXJ159" s="304"/>
      <c r="QXK159" s="304"/>
      <c r="QXM159" s="303" t="s">
        <v>322</v>
      </c>
      <c r="QXN159" s="304"/>
      <c r="QXO159" s="304"/>
      <c r="QXP159" s="304"/>
      <c r="QXQ159" s="304"/>
      <c r="QXR159" s="304"/>
      <c r="QXS159" s="304"/>
      <c r="QXT159" s="304"/>
      <c r="QXU159" s="304"/>
      <c r="QXV159" s="304"/>
      <c r="QXW159" s="304"/>
      <c r="QXX159" s="304"/>
      <c r="QXY159" s="304"/>
      <c r="QXZ159" s="304"/>
      <c r="QYA159" s="304"/>
      <c r="QYC159" s="303" t="s">
        <v>322</v>
      </c>
      <c r="QYD159" s="304"/>
      <c r="QYE159" s="304"/>
      <c r="QYF159" s="304"/>
      <c r="QYG159" s="304"/>
      <c r="QYH159" s="304"/>
      <c r="QYI159" s="304"/>
      <c r="QYJ159" s="304"/>
      <c r="QYK159" s="304"/>
      <c r="QYL159" s="304"/>
      <c r="QYM159" s="304"/>
      <c r="QYN159" s="304"/>
      <c r="QYO159" s="304"/>
      <c r="QYP159" s="304"/>
      <c r="QYQ159" s="304"/>
      <c r="QYS159" s="303" t="s">
        <v>322</v>
      </c>
      <c r="QYT159" s="304"/>
      <c r="QYU159" s="304"/>
      <c r="QYV159" s="304"/>
      <c r="QYW159" s="304"/>
      <c r="QYX159" s="304"/>
      <c r="QYY159" s="304"/>
      <c r="QYZ159" s="304"/>
      <c r="QZA159" s="304"/>
      <c r="QZB159" s="304"/>
      <c r="QZC159" s="304"/>
      <c r="QZD159" s="304"/>
      <c r="QZE159" s="304"/>
      <c r="QZF159" s="304"/>
      <c r="QZG159" s="304"/>
      <c r="QZI159" s="303" t="s">
        <v>322</v>
      </c>
      <c r="QZJ159" s="304"/>
      <c r="QZK159" s="304"/>
      <c r="QZL159" s="304"/>
      <c r="QZM159" s="304"/>
      <c r="QZN159" s="304"/>
      <c r="QZO159" s="304"/>
      <c r="QZP159" s="304"/>
      <c r="QZQ159" s="304"/>
      <c r="QZR159" s="304"/>
      <c r="QZS159" s="304"/>
      <c r="QZT159" s="304"/>
      <c r="QZU159" s="304"/>
      <c r="QZV159" s="304"/>
      <c r="QZW159" s="304"/>
      <c r="QZY159" s="303" t="s">
        <v>322</v>
      </c>
      <c r="QZZ159" s="304"/>
      <c r="RAA159" s="304"/>
      <c r="RAB159" s="304"/>
      <c r="RAC159" s="304"/>
      <c r="RAD159" s="304"/>
      <c r="RAE159" s="304"/>
      <c r="RAF159" s="304"/>
      <c r="RAG159" s="304"/>
      <c r="RAH159" s="304"/>
      <c r="RAI159" s="304"/>
      <c r="RAJ159" s="304"/>
      <c r="RAK159" s="304"/>
      <c r="RAL159" s="304"/>
      <c r="RAM159" s="304"/>
      <c r="RAO159" s="303" t="s">
        <v>322</v>
      </c>
      <c r="RAP159" s="304"/>
      <c r="RAQ159" s="304"/>
      <c r="RAR159" s="304"/>
      <c r="RAS159" s="304"/>
      <c r="RAT159" s="304"/>
      <c r="RAU159" s="304"/>
      <c r="RAV159" s="304"/>
      <c r="RAW159" s="304"/>
      <c r="RAX159" s="304"/>
      <c r="RAY159" s="304"/>
      <c r="RAZ159" s="304"/>
      <c r="RBA159" s="304"/>
      <c r="RBB159" s="304"/>
      <c r="RBC159" s="304"/>
      <c r="RBE159" s="303" t="s">
        <v>322</v>
      </c>
      <c r="RBF159" s="304"/>
      <c r="RBG159" s="304"/>
      <c r="RBH159" s="304"/>
      <c r="RBI159" s="304"/>
      <c r="RBJ159" s="304"/>
      <c r="RBK159" s="304"/>
      <c r="RBL159" s="304"/>
      <c r="RBM159" s="304"/>
      <c r="RBN159" s="304"/>
      <c r="RBO159" s="304"/>
      <c r="RBP159" s="304"/>
      <c r="RBQ159" s="304"/>
      <c r="RBR159" s="304"/>
      <c r="RBS159" s="304"/>
      <c r="RBU159" s="303" t="s">
        <v>322</v>
      </c>
      <c r="RBV159" s="304"/>
      <c r="RBW159" s="304"/>
      <c r="RBX159" s="304"/>
      <c r="RBY159" s="304"/>
      <c r="RBZ159" s="304"/>
      <c r="RCA159" s="304"/>
      <c r="RCB159" s="304"/>
      <c r="RCC159" s="304"/>
      <c r="RCD159" s="304"/>
      <c r="RCE159" s="304"/>
      <c r="RCF159" s="304"/>
      <c r="RCG159" s="304"/>
      <c r="RCH159" s="304"/>
      <c r="RCI159" s="304"/>
      <c r="RCK159" s="303" t="s">
        <v>322</v>
      </c>
      <c r="RCL159" s="304"/>
      <c r="RCM159" s="304"/>
      <c r="RCN159" s="304"/>
      <c r="RCO159" s="304"/>
      <c r="RCP159" s="304"/>
      <c r="RCQ159" s="304"/>
      <c r="RCR159" s="304"/>
      <c r="RCS159" s="304"/>
      <c r="RCT159" s="304"/>
      <c r="RCU159" s="304"/>
      <c r="RCV159" s="304"/>
      <c r="RCW159" s="304"/>
      <c r="RCX159" s="304"/>
      <c r="RCY159" s="304"/>
      <c r="RDA159" s="303" t="s">
        <v>322</v>
      </c>
      <c r="RDB159" s="304"/>
      <c r="RDC159" s="304"/>
      <c r="RDD159" s="304"/>
      <c r="RDE159" s="304"/>
      <c r="RDF159" s="304"/>
      <c r="RDG159" s="304"/>
      <c r="RDH159" s="304"/>
      <c r="RDI159" s="304"/>
      <c r="RDJ159" s="304"/>
      <c r="RDK159" s="304"/>
      <c r="RDL159" s="304"/>
      <c r="RDM159" s="304"/>
      <c r="RDN159" s="304"/>
      <c r="RDO159" s="304"/>
      <c r="RDQ159" s="303" t="s">
        <v>322</v>
      </c>
      <c r="RDR159" s="304"/>
      <c r="RDS159" s="304"/>
      <c r="RDT159" s="304"/>
      <c r="RDU159" s="304"/>
      <c r="RDV159" s="304"/>
      <c r="RDW159" s="304"/>
      <c r="RDX159" s="304"/>
      <c r="RDY159" s="304"/>
      <c r="RDZ159" s="304"/>
      <c r="REA159" s="304"/>
      <c r="REB159" s="304"/>
      <c r="REC159" s="304"/>
      <c r="RED159" s="304"/>
      <c r="REE159" s="304"/>
      <c r="REG159" s="303" t="s">
        <v>322</v>
      </c>
      <c r="REH159" s="304"/>
      <c r="REI159" s="304"/>
      <c r="REJ159" s="304"/>
      <c r="REK159" s="304"/>
      <c r="REL159" s="304"/>
      <c r="REM159" s="304"/>
      <c r="REN159" s="304"/>
      <c r="REO159" s="304"/>
      <c r="REP159" s="304"/>
      <c r="REQ159" s="304"/>
      <c r="RER159" s="304"/>
      <c r="RES159" s="304"/>
      <c r="RET159" s="304"/>
      <c r="REU159" s="304"/>
      <c r="REW159" s="303" t="s">
        <v>322</v>
      </c>
      <c r="REX159" s="304"/>
      <c r="REY159" s="304"/>
      <c r="REZ159" s="304"/>
      <c r="RFA159" s="304"/>
      <c r="RFB159" s="304"/>
      <c r="RFC159" s="304"/>
      <c r="RFD159" s="304"/>
      <c r="RFE159" s="304"/>
      <c r="RFF159" s="304"/>
      <c r="RFG159" s="304"/>
      <c r="RFH159" s="304"/>
      <c r="RFI159" s="304"/>
      <c r="RFJ159" s="304"/>
      <c r="RFK159" s="304"/>
      <c r="RFM159" s="303" t="s">
        <v>322</v>
      </c>
      <c r="RFN159" s="304"/>
      <c r="RFO159" s="304"/>
      <c r="RFP159" s="304"/>
      <c r="RFQ159" s="304"/>
      <c r="RFR159" s="304"/>
      <c r="RFS159" s="304"/>
      <c r="RFT159" s="304"/>
      <c r="RFU159" s="304"/>
      <c r="RFV159" s="304"/>
      <c r="RFW159" s="304"/>
      <c r="RFX159" s="304"/>
      <c r="RFY159" s="304"/>
      <c r="RFZ159" s="304"/>
      <c r="RGA159" s="304"/>
      <c r="RGC159" s="303" t="s">
        <v>322</v>
      </c>
      <c r="RGD159" s="304"/>
      <c r="RGE159" s="304"/>
      <c r="RGF159" s="304"/>
      <c r="RGG159" s="304"/>
      <c r="RGH159" s="304"/>
      <c r="RGI159" s="304"/>
      <c r="RGJ159" s="304"/>
      <c r="RGK159" s="304"/>
      <c r="RGL159" s="304"/>
      <c r="RGM159" s="304"/>
      <c r="RGN159" s="304"/>
      <c r="RGO159" s="304"/>
      <c r="RGP159" s="304"/>
      <c r="RGQ159" s="304"/>
      <c r="RGS159" s="303" t="s">
        <v>322</v>
      </c>
      <c r="RGT159" s="304"/>
      <c r="RGU159" s="304"/>
      <c r="RGV159" s="304"/>
      <c r="RGW159" s="304"/>
      <c r="RGX159" s="304"/>
      <c r="RGY159" s="304"/>
      <c r="RGZ159" s="304"/>
      <c r="RHA159" s="304"/>
      <c r="RHB159" s="304"/>
      <c r="RHC159" s="304"/>
      <c r="RHD159" s="304"/>
      <c r="RHE159" s="304"/>
      <c r="RHF159" s="304"/>
      <c r="RHG159" s="304"/>
      <c r="RHI159" s="303" t="s">
        <v>322</v>
      </c>
      <c r="RHJ159" s="304"/>
      <c r="RHK159" s="304"/>
      <c r="RHL159" s="304"/>
      <c r="RHM159" s="304"/>
      <c r="RHN159" s="304"/>
      <c r="RHO159" s="304"/>
      <c r="RHP159" s="304"/>
      <c r="RHQ159" s="304"/>
      <c r="RHR159" s="304"/>
      <c r="RHS159" s="304"/>
      <c r="RHT159" s="304"/>
      <c r="RHU159" s="304"/>
      <c r="RHV159" s="304"/>
      <c r="RHW159" s="304"/>
      <c r="RHY159" s="303" t="s">
        <v>322</v>
      </c>
      <c r="RHZ159" s="304"/>
      <c r="RIA159" s="304"/>
      <c r="RIB159" s="304"/>
      <c r="RIC159" s="304"/>
      <c r="RID159" s="304"/>
      <c r="RIE159" s="304"/>
      <c r="RIF159" s="304"/>
      <c r="RIG159" s="304"/>
      <c r="RIH159" s="304"/>
      <c r="RII159" s="304"/>
      <c r="RIJ159" s="304"/>
      <c r="RIK159" s="304"/>
      <c r="RIL159" s="304"/>
      <c r="RIM159" s="304"/>
      <c r="RIO159" s="303" t="s">
        <v>322</v>
      </c>
      <c r="RIP159" s="304"/>
      <c r="RIQ159" s="304"/>
      <c r="RIR159" s="304"/>
      <c r="RIS159" s="304"/>
      <c r="RIT159" s="304"/>
      <c r="RIU159" s="304"/>
      <c r="RIV159" s="304"/>
      <c r="RIW159" s="304"/>
      <c r="RIX159" s="304"/>
      <c r="RIY159" s="304"/>
      <c r="RIZ159" s="304"/>
      <c r="RJA159" s="304"/>
      <c r="RJB159" s="304"/>
      <c r="RJC159" s="304"/>
      <c r="RJE159" s="303" t="s">
        <v>322</v>
      </c>
      <c r="RJF159" s="304"/>
      <c r="RJG159" s="304"/>
      <c r="RJH159" s="304"/>
      <c r="RJI159" s="304"/>
      <c r="RJJ159" s="304"/>
      <c r="RJK159" s="304"/>
      <c r="RJL159" s="304"/>
      <c r="RJM159" s="304"/>
      <c r="RJN159" s="304"/>
      <c r="RJO159" s="304"/>
      <c r="RJP159" s="304"/>
      <c r="RJQ159" s="304"/>
      <c r="RJR159" s="304"/>
      <c r="RJS159" s="304"/>
      <c r="RJU159" s="303" t="s">
        <v>322</v>
      </c>
      <c r="RJV159" s="304"/>
      <c r="RJW159" s="304"/>
      <c r="RJX159" s="304"/>
      <c r="RJY159" s="304"/>
      <c r="RJZ159" s="304"/>
      <c r="RKA159" s="304"/>
      <c r="RKB159" s="304"/>
      <c r="RKC159" s="304"/>
      <c r="RKD159" s="304"/>
      <c r="RKE159" s="304"/>
      <c r="RKF159" s="304"/>
      <c r="RKG159" s="304"/>
      <c r="RKH159" s="304"/>
      <c r="RKI159" s="304"/>
      <c r="RKK159" s="303" t="s">
        <v>322</v>
      </c>
      <c r="RKL159" s="304"/>
      <c r="RKM159" s="304"/>
      <c r="RKN159" s="304"/>
      <c r="RKO159" s="304"/>
      <c r="RKP159" s="304"/>
      <c r="RKQ159" s="304"/>
      <c r="RKR159" s="304"/>
      <c r="RKS159" s="304"/>
      <c r="RKT159" s="304"/>
      <c r="RKU159" s="304"/>
      <c r="RKV159" s="304"/>
      <c r="RKW159" s="304"/>
      <c r="RKX159" s="304"/>
      <c r="RKY159" s="304"/>
      <c r="RLA159" s="303" t="s">
        <v>322</v>
      </c>
      <c r="RLB159" s="304"/>
      <c r="RLC159" s="304"/>
      <c r="RLD159" s="304"/>
      <c r="RLE159" s="304"/>
      <c r="RLF159" s="304"/>
      <c r="RLG159" s="304"/>
      <c r="RLH159" s="304"/>
      <c r="RLI159" s="304"/>
      <c r="RLJ159" s="304"/>
      <c r="RLK159" s="304"/>
      <c r="RLL159" s="304"/>
      <c r="RLM159" s="304"/>
      <c r="RLN159" s="304"/>
      <c r="RLO159" s="304"/>
      <c r="RLQ159" s="303" t="s">
        <v>322</v>
      </c>
      <c r="RLR159" s="304"/>
      <c r="RLS159" s="304"/>
      <c r="RLT159" s="304"/>
      <c r="RLU159" s="304"/>
      <c r="RLV159" s="304"/>
      <c r="RLW159" s="304"/>
      <c r="RLX159" s="304"/>
      <c r="RLY159" s="304"/>
      <c r="RLZ159" s="304"/>
      <c r="RMA159" s="304"/>
      <c r="RMB159" s="304"/>
      <c r="RMC159" s="304"/>
      <c r="RMD159" s="304"/>
      <c r="RME159" s="304"/>
      <c r="RMG159" s="303" t="s">
        <v>322</v>
      </c>
      <c r="RMH159" s="304"/>
      <c r="RMI159" s="304"/>
      <c r="RMJ159" s="304"/>
      <c r="RMK159" s="304"/>
      <c r="RML159" s="304"/>
      <c r="RMM159" s="304"/>
      <c r="RMN159" s="304"/>
      <c r="RMO159" s="304"/>
      <c r="RMP159" s="304"/>
      <c r="RMQ159" s="304"/>
      <c r="RMR159" s="304"/>
      <c r="RMS159" s="304"/>
      <c r="RMT159" s="304"/>
      <c r="RMU159" s="304"/>
      <c r="RMW159" s="303" t="s">
        <v>322</v>
      </c>
      <c r="RMX159" s="304"/>
      <c r="RMY159" s="304"/>
      <c r="RMZ159" s="304"/>
      <c r="RNA159" s="304"/>
      <c r="RNB159" s="304"/>
      <c r="RNC159" s="304"/>
      <c r="RND159" s="304"/>
      <c r="RNE159" s="304"/>
      <c r="RNF159" s="304"/>
      <c r="RNG159" s="304"/>
      <c r="RNH159" s="304"/>
      <c r="RNI159" s="304"/>
      <c r="RNJ159" s="304"/>
      <c r="RNK159" s="304"/>
      <c r="RNM159" s="303" t="s">
        <v>322</v>
      </c>
      <c r="RNN159" s="304"/>
      <c r="RNO159" s="304"/>
      <c r="RNP159" s="304"/>
      <c r="RNQ159" s="304"/>
      <c r="RNR159" s="304"/>
      <c r="RNS159" s="304"/>
      <c r="RNT159" s="304"/>
      <c r="RNU159" s="304"/>
      <c r="RNV159" s="304"/>
      <c r="RNW159" s="304"/>
      <c r="RNX159" s="304"/>
      <c r="RNY159" s="304"/>
      <c r="RNZ159" s="304"/>
      <c r="ROA159" s="304"/>
      <c r="ROC159" s="303" t="s">
        <v>322</v>
      </c>
      <c r="ROD159" s="304"/>
      <c r="ROE159" s="304"/>
      <c r="ROF159" s="304"/>
      <c r="ROG159" s="304"/>
      <c r="ROH159" s="304"/>
      <c r="ROI159" s="304"/>
      <c r="ROJ159" s="304"/>
      <c r="ROK159" s="304"/>
      <c r="ROL159" s="304"/>
      <c r="ROM159" s="304"/>
      <c r="RON159" s="304"/>
      <c r="ROO159" s="304"/>
      <c r="ROP159" s="304"/>
      <c r="ROQ159" s="304"/>
      <c r="ROS159" s="303" t="s">
        <v>322</v>
      </c>
      <c r="ROT159" s="304"/>
      <c r="ROU159" s="304"/>
      <c r="ROV159" s="304"/>
      <c r="ROW159" s="304"/>
      <c r="ROX159" s="304"/>
      <c r="ROY159" s="304"/>
      <c r="ROZ159" s="304"/>
      <c r="RPA159" s="304"/>
      <c r="RPB159" s="304"/>
      <c r="RPC159" s="304"/>
      <c r="RPD159" s="304"/>
      <c r="RPE159" s="304"/>
      <c r="RPF159" s="304"/>
      <c r="RPG159" s="304"/>
      <c r="RPI159" s="303" t="s">
        <v>322</v>
      </c>
      <c r="RPJ159" s="304"/>
      <c r="RPK159" s="304"/>
      <c r="RPL159" s="304"/>
      <c r="RPM159" s="304"/>
      <c r="RPN159" s="304"/>
      <c r="RPO159" s="304"/>
      <c r="RPP159" s="304"/>
      <c r="RPQ159" s="304"/>
      <c r="RPR159" s="304"/>
      <c r="RPS159" s="304"/>
      <c r="RPT159" s="304"/>
      <c r="RPU159" s="304"/>
      <c r="RPV159" s="304"/>
      <c r="RPW159" s="304"/>
      <c r="RPY159" s="303" t="s">
        <v>322</v>
      </c>
      <c r="RPZ159" s="304"/>
      <c r="RQA159" s="304"/>
      <c r="RQB159" s="304"/>
      <c r="RQC159" s="304"/>
      <c r="RQD159" s="304"/>
      <c r="RQE159" s="304"/>
      <c r="RQF159" s="304"/>
      <c r="RQG159" s="304"/>
      <c r="RQH159" s="304"/>
      <c r="RQI159" s="304"/>
      <c r="RQJ159" s="304"/>
      <c r="RQK159" s="304"/>
      <c r="RQL159" s="304"/>
      <c r="RQM159" s="304"/>
      <c r="RQO159" s="303" t="s">
        <v>322</v>
      </c>
      <c r="RQP159" s="304"/>
      <c r="RQQ159" s="304"/>
      <c r="RQR159" s="304"/>
      <c r="RQS159" s="304"/>
      <c r="RQT159" s="304"/>
      <c r="RQU159" s="304"/>
      <c r="RQV159" s="304"/>
      <c r="RQW159" s="304"/>
      <c r="RQX159" s="304"/>
      <c r="RQY159" s="304"/>
      <c r="RQZ159" s="304"/>
      <c r="RRA159" s="304"/>
      <c r="RRB159" s="304"/>
      <c r="RRC159" s="304"/>
      <c r="RRE159" s="303" t="s">
        <v>322</v>
      </c>
      <c r="RRF159" s="304"/>
      <c r="RRG159" s="304"/>
      <c r="RRH159" s="304"/>
      <c r="RRI159" s="304"/>
      <c r="RRJ159" s="304"/>
      <c r="RRK159" s="304"/>
      <c r="RRL159" s="304"/>
      <c r="RRM159" s="304"/>
      <c r="RRN159" s="304"/>
      <c r="RRO159" s="304"/>
      <c r="RRP159" s="304"/>
      <c r="RRQ159" s="304"/>
      <c r="RRR159" s="304"/>
      <c r="RRS159" s="304"/>
      <c r="RRU159" s="303" t="s">
        <v>322</v>
      </c>
      <c r="RRV159" s="304"/>
      <c r="RRW159" s="304"/>
      <c r="RRX159" s="304"/>
      <c r="RRY159" s="304"/>
      <c r="RRZ159" s="304"/>
      <c r="RSA159" s="304"/>
      <c r="RSB159" s="304"/>
      <c r="RSC159" s="304"/>
      <c r="RSD159" s="304"/>
      <c r="RSE159" s="304"/>
      <c r="RSF159" s="304"/>
      <c r="RSG159" s="304"/>
      <c r="RSH159" s="304"/>
      <c r="RSI159" s="304"/>
      <c r="RSK159" s="303" t="s">
        <v>322</v>
      </c>
      <c r="RSL159" s="304"/>
      <c r="RSM159" s="304"/>
      <c r="RSN159" s="304"/>
      <c r="RSO159" s="304"/>
      <c r="RSP159" s="304"/>
      <c r="RSQ159" s="304"/>
      <c r="RSR159" s="304"/>
      <c r="RSS159" s="304"/>
      <c r="RST159" s="304"/>
      <c r="RSU159" s="304"/>
      <c r="RSV159" s="304"/>
      <c r="RSW159" s="304"/>
      <c r="RSX159" s="304"/>
      <c r="RSY159" s="304"/>
      <c r="RTA159" s="303" t="s">
        <v>322</v>
      </c>
      <c r="RTB159" s="304"/>
      <c r="RTC159" s="304"/>
      <c r="RTD159" s="304"/>
      <c r="RTE159" s="304"/>
      <c r="RTF159" s="304"/>
      <c r="RTG159" s="304"/>
      <c r="RTH159" s="304"/>
      <c r="RTI159" s="304"/>
      <c r="RTJ159" s="304"/>
      <c r="RTK159" s="304"/>
      <c r="RTL159" s="304"/>
      <c r="RTM159" s="304"/>
      <c r="RTN159" s="304"/>
      <c r="RTO159" s="304"/>
      <c r="RTQ159" s="303" t="s">
        <v>322</v>
      </c>
      <c r="RTR159" s="304"/>
      <c r="RTS159" s="304"/>
      <c r="RTT159" s="304"/>
      <c r="RTU159" s="304"/>
      <c r="RTV159" s="304"/>
      <c r="RTW159" s="304"/>
      <c r="RTX159" s="304"/>
      <c r="RTY159" s="304"/>
      <c r="RTZ159" s="304"/>
      <c r="RUA159" s="304"/>
      <c r="RUB159" s="304"/>
      <c r="RUC159" s="304"/>
      <c r="RUD159" s="304"/>
      <c r="RUE159" s="304"/>
      <c r="RUG159" s="303" t="s">
        <v>322</v>
      </c>
      <c r="RUH159" s="304"/>
      <c r="RUI159" s="304"/>
      <c r="RUJ159" s="304"/>
      <c r="RUK159" s="304"/>
      <c r="RUL159" s="304"/>
      <c r="RUM159" s="304"/>
      <c r="RUN159" s="304"/>
      <c r="RUO159" s="304"/>
      <c r="RUP159" s="304"/>
      <c r="RUQ159" s="304"/>
      <c r="RUR159" s="304"/>
      <c r="RUS159" s="304"/>
      <c r="RUT159" s="304"/>
      <c r="RUU159" s="304"/>
      <c r="RUW159" s="303" t="s">
        <v>322</v>
      </c>
      <c r="RUX159" s="304"/>
      <c r="RUY159" s="304"/>
      <c r="RUZ159" s="304"/>
      <c r="RVA159" s="304"/>
      <c r="RVB159" s="304"/>
      <c r="RVC159" s="304"/>
      <c r="RVD159" s="304"/>
      <c r="RVE159" s="304"/>
      <c r="RVF159" s="304"/>
      <c r="RVG159" s="304"/>
      <c r="RVH159" s="304"/>
      <c r="RVI159" s="304"/>
      <c r="RVJ159" s="304"/>
      <c r="RVK159" s="304"/>
      <c r="RVM159" s="303" t="s">
        <v>322</v>
      </c>
      <c r="RVN159" s="304"/>
      <c r="RVO159" s="304"/>
      <c r="RVP159" s="304"/>
      <c r="RVQ159" s="304"/>
      <c r="RVR159" s="304"/>
      <c r="RVS159" s="304"/>
      <c r="RVT159" s="304"/>
      <c r="RVU159" s="304"/>
      <c r="RVV159" s="304"/>
      <c r="RVW159" s="304"/>
      <c r="RVX159" s="304"/>
      <c r="RVY159" s="304"/>
      <c r="RVZ159" s="304"/>
      <c r="RWA159" s="304"/>
      <c r="RWC159" s="303" t="s">
        <v>322</v>
      </c>
      <c r="RWD159" s="304"/>
      <c r="RWE159" s="304"/>
      <c r="RWF159" s="304"/>
      <c r="RWG159" s="304"/>
      <c r="RWH159" s="304"/>
      <c r="RWI159" s="304"/>
      <c r="RWJ159" s="304"/>
      <c r="RWK159" s="304"/>
      <c r="RWL159" s="304"/>
      <c r="RWM159" s="304"/>
      <c r="RWN159" s="304"/>
      <c r="RWO159" s="304"/>
      <c r="RWP159" s="304"/>
      <c r="RWQ159" s="304"/>
      <c r="RWS159" s="303" t="s">
        <v>322</v>
      </c>
      <c r="RWT159" s="304"/>
      <c r="RWU159" s="304"/>
      <c r="RWV159" s="304"/>
      <c r="RWW159" s="304"/>
      <c r="RWX159" s="304"/>
      <c r="RWY159" s="304"/>
      <c r="RWZ159" s="304"/>
      <c r="RXA159" s="304"/>
      <c r="RXB159" s="304"/>
      <c r="RXC159" s="304"/>
      <c r="RXD159" s="304"/>
      <c r="RXE159" s="304"/>
      <c r="RXF159" s="304"/>
      <c r="RXG159" s="304"/>
      <c r="RXI159" s="303" t="s">
        <v>322</v>
      </c>
      <c r="RXJ159" s="304"/>
      <c r="RXK159" s="304"/>
      <c r="RXL159" s="304"/>
      <c r="RXM159" s="304"/>
      <c r="RXN159" s="304"/>
      <c r="RXO159" s="304"/>
      <c r="RXP159" s="304"/>
      <c r="RXQ159" s="304"/>
      <c r="RXR159" s="304"/>
      <c r="RXS159" s="304"/>
      <c r="RXT159" s="304"/>
      <c r="RXU159" s="304"/>
      <c r="RXV159" s="304"/>
      <c r="RXW159" s="304"/>
      <c r="RXY159" s="303" t="s">
        <v>322</v>
      </c>
      <c r="RXZ159" s="304"/>
      <c r="RYA159" s="304"/>
      <c r="RYB159" s="304"/>
      <c r="RYC159" s="304"/>
      <c r="RYD159" s="304"/>
      <c r="RYE159" s="304"/>
      <c r="RYF159" s="304"/>
      <c r="RYG159" s="304"/>
      <c r="RYH159" s="304"/>
      <c r="RYI159" s="304"/>
      <c r="RYJ159" s="304"/>
      <c r="RYK159" s="304"/>
      <c r="RYL159" s="304"/>
      <c r="RYM159" s="304"/>
      <c r="RYO159" s="303" t="s">
        <v>322</v>
      </c>
      <c r="RYP159" s="304"/>
      <c r="RYQ159" s="304"/>
      <c r="RYR159" s="304"/>
      <c r="RYS159" s="304"/>
      <c r="RYT159" s="304"/>
      <c r="RYU159" s="304"/>
      <c r="RYV159" s="304"/>
      <c r="RYW159" s="304"/>
      <c r="RYX159" s="304"/>
      <c r="RYY159" s="304"/>
      <c r="RYZ159" s="304"/>
      <c r="RZA159" s="304"/>
      <c r="RZB159" s="304"/>
      <c r="RZC159" s="304"/>
      <c r="RZE159" s="303" t="s">
        <v>322</v>
      </c>
      <c r="RZF159" s="304"/>
      <c r="RZG159" s="304"/>
      <c r="RZH159" s="304"/>
      <c r="RZI159" s="304"/>
      <c r="RZJ159" s="304"/>
      <c r="RZK159" s="304"/>
      <c r="RZL159" s="304"/>
      <c r="RZM159" s="304"/>
      <c r="RZN159" s="304"/>
      <c r="RZO159" s="304"/>
      <c r="RZP159" s="304"/>
      <c r="RZQ159" s="304"/>
      <c r="RZR159" s="304"/>
      <c r="RZS159" s="304"/>
      <c r="RZU159" s="303" t="s">
        <v>322</v>
      </c>
      <c r="RZV159" s="304"/>
      <c r="RZW159" s="304"/>
      <c r="RZX159" s="304"/>
      <c r="RZY159" s="304"/>
      <c r="RZZ159" s="304"/>
      <c r="SAA159" s="304"/>
      <c r="SAB159" s="304"/>
      <c r="SAC159" s="304"/>
      <c r="SAD159" s="304"/>
      <c r="SAE159" s="304"/>
      <c r="SAF159" s="304"/>
      <c r="SAG159" s="304"/>
      <c r="SAH159" s="304"/>
      <c r="SAI159" s="304"/>
      <c r="SAK159" s="303" t="s">
        <v>322</v>
      </c>
      <c r="SAL159" s="304"/>
      <c r="SAM159" s="304"/>
      <c r="SAN159" s="304"/>
      <c r="SAO159" s="304"/>
      <c r="SAP159" s="304"/>
      <c r="SAQ159" s="304"/>
      <c r="SAR159" s="304"/>
      <c r="SAS159" s="304"/>
      <c r="SAT159" s="304"/>
      <c r="SAU159" s="304"/>
      <c r="SAV159" s="304"/>
      <c r="SAW159" s="304"/>
      <c r="SAX159" s="304"/>
      <c r="SAY159" s="304"/>
      <c r="SBA159" s="303" t="s">
        <v>322</v>
      </c>
      <c r="SBB159" s="304"/>
      <c r="SBC159" s="304"/>
      <c r="SBD159" s="304"/>
      <c r="SBE159" s="304"/>
      <c r="SBF159" s="304"/>
      <c r="SBG159" s="304"/>
      <c r="SBH159" s="304"/>
      <c r="SBI159" s="304"/>
      <c r="SBJ159" s="304"/>
      <c r="SBK159" s="304"/>
      <c r="SBL159" s="304"/>
      <c r="SBM159" s="304"/>
      <c r="SBN159" s="304"/>
      <c r="SBO159" s="304"/>
      <c r="SBQ159" s="303" t="s">
        <v>322</v>
      </c>
      <c r="SBR159" s="304"/>
      <c r="SBS159" s="304"/>
      <c r="SBT159" s="304"/>
      <c r="SBU159" s="304"/>
      <c r="SBV159" s="304"/>
      <c r="SBW159" s="304"/>
      <c r="SBX159" s="304"/>
      <c r="SBY159" s="304"/>
      <c r="SBZ159" s="304"/>
      <c r="SCA159" s="304"/>
      <c r="SCB159" s="304"/>
      <c r="SCC159" s="304"/>
      <c r="SCD159" s="304"/>
      <c r="SCE159" s="304"/>
      <c r="SCG159" s="303" t="s">
        <v>322</v>
      </c>
      <c r="SCH159" s="304"/>
      <c r="SCI159" s="304"/>
      <c r="SCJ159" s="304"/>
      <c r="SCK159" s="304"/>
      <c r="SCL159" s="304"/>
      <c r="SCM159" s="304"/>
      <c r="SCN159" s="304"/>
      <c r="SCO159" s="304"/>
      <c r="SCP159" s="304"/>
      <c r="SCQ159" s="304"/>
      <c r="SCR159" s="304"/>
      <c r="SCS159" s="304"/>
      <c r="SCT159" s="304"/>
      <c r="SCU159" s="304"/>
      <c r="SCW159" s="303" t="s">
        <v>322</v>
      </c>
      <c r="SCX159" s="304"/>
      <c r="SCY159" s="304"/>
      <c r="SCZ159" s="304"/>
      <c r="SDA159" s="304"/>
      <c r="SDB159" s="304"/>
      <c r="SDC159" s="304"/>
      <c r="SDD159" s="304"/>
      <c r="SDE159" s="304"/>
      <c r="SDF159" s="304"/>
      <c r="SDG159" s="304"/>
      <c r="SDH159" s="304"/>
      <c r="SDI159" s="304"/>
      <c r="SDJ159" s="304"/>
      <c r="SDK159" s="304"/>
      <c r="SDM159" s="303" t="s">
        <v>322</v>
      </c>
      <c r="SDN159" s="304"/>
      <c r="SDO159" s="304"/>
      <c r="SDP159" s="304"/>
      <c r="SDQ159" s="304"/>
      <c r="SDR159" s="304"/>
      <c r="SDS159" s="304"/>
      <c r="SDT159" s="304"/>
      <c r="SDU159" s="304"/>
      <c r="SDV159" s="304"/>
      <c r="SDW159" s="304"/>
      <c r="SDX159" s="304"/>
      <c r="SDY159" s="304"/>
      <c r="SDZ159" s="304"/>
      <c r="SEA159" s="304"/>
      <c r="SEC159" s="303" t="s">
        <v>322</v>
      </c>
      <c r="SED159" s="304"/>
      <c r="SEE159" s="304"/>
      <c r="SEF159" s="304"/>
      <c r="SEG159" s="304"/>
      <c r="SEH159" s="304"/>
      <c r="SEI159" s="304"/>
      <c r="SEJ159" s="304"/>
      <c r="SEK159" s="304"/>
      <c r="SEL159" s="304"/>
      <c r="SEM159" s="304"/>
      <c r="SEN159" s="304"/>
      <c r="SEO159" s="304"/>
      <c r="SEP159" s="304"/>
      <c r="SEQ159" s="304"/>
      <c r="SES159" s="303" t="s">
        <v>322</v>
      </c>
      <c r="SET159" s="304"/>
      <c r="SEU159" s="304"/>
      <c r="SEV159" s="304"/>
      <c r="SEW159" s="304"/>
      <c r="SEX159" s="304"/>
      <c r="SEY159" s="304"/>
      <c r="SEZ159" s="304"/>
      <c r="SFA159" s="304"/>
      <c r="SFB159" s="304"/>
      <c r="SFC159" s="304"/>
      <c r="SFD159" s="304"/>
      <c r="SFE159" s="304"/>
      <c r="SFF159" s="304"/>
      <c r="SFG159" s="304"/>
      <c r="SFI159" s="303" t="s">
        <v>322</v>
      </c>
      <c r="SFJ159" s="304"/>
      <c r="SFK159" s="304"/>
      <c r="SFL159" s="304"/>
      <c r="SFM159" s="304"/>
      <c r="SFN159" s="304"/>
      <c r="SFO159" s="304"/>
      <c r="SFP159" s="304"/>
      <c r="SFQ159" s="304"/>
      <c r="SFR159" s="304"/>
      <c r="SFS159" s="304"/>
      <c r="SFT159" s="304"/>
      <c r="SFU159" s="304"/>
      <c r="SFV159" s="304"/>
      <c r="SFW159" s="304"/>
      <c r="SFY159" s="303" t="s">
        <v>322</v>
      </c>
      <c r="SFZ159" s="304"/>
      <c r="SGA159" s="304"/>
      <c r="SGB159" s="304"/>
      <c r="SGC159" s="304"/>
      <c r="SGD159" s="304"/>
      <c r="SGE159" s="304"/>
      <c r="SGF159" s="304"/>
      <c r="SGG159" s="304"/>
      <c r="SGH159" s="304"/>
      <c r="SGI159" s="304"/>
      <c r="SGJ159" s="304"/>
      <c r="SGK159" s="304"/>
      <c r="SGL159" s="304"/>
      <c r="SGM159" s="304"/>
      <c r="SGO159" s="303" t="s">
        <v>322</v>
      </c>
      <c r="SGP159" s="304"/>
      <c r="SGQ159" s="304"/>
      <c r="SGR159" s="304"/>
      <c r="SGS159" s="304"/>
      <c r="SGT159" s="304"/>
      <c r="SGU159" s="304"/>
      <c r="SGV159" s="304"/>
      <c r="SGW159" s="304"/>
      <c r="SGX159" s="304"/>
      <c r="SGY159" s="304"/>
      <c r="SGZ159" s="304"/>
      <c r="SHA159" s="304"/>
      <c r="SHB159" s="304"/>
      <c r="SHC159" s="304"/>
      <c r="SHE159" s="303" t="s">
        <v>322</v>
      </c>
      <c r="SHF159" s="304"/>
      <c r="SHG159" s="304"/>
      <c r="SHH159" s="304"/>
      <c r="SHI159" s="304"/>
      <c r="SHJ159" s="304"/>
      <c r="SHK159" s="304"/>
      <c r="SHL159" s="304"/>
      <c r="SHM159" s="304"/>
      <c r="SHN159" s="304"/>
      <c r="SHO159" s="304"/>
      <c r="SHP159" s="304"/>
      <c r="SHQ159" s="304"/>
      <c r="SHR159" s="304"/>
      <c r="SHS159" s="304"/>
      <c r="SHU159" s="303" t="s">
        <v>322</v>
      </c>
      <c r="SHV159" s="304"/>
      <c r="SHW159" s="304"/>
      <c r="SHX159" s="304"/>
      <c r="SHY159" s="304"/>
      <c r="SHZ159" s="304"/>
      <c r="SIA159" s="304"/>
      <c r="SIB159" s="304"/>
      <c r="SIC159" s="304"/>
      <c r="SID159" s="304"/>
      <c r="SIE159" s="304"/>
      <c r="SIF159" s="304"/>
      <c r="SIG159" s="304"/>
      <c r="SIH159" s="304"/>
      <c r="SII159" s="304"/>
      <c r="SIK159" s="303" t="s">
        <v>322</v>
      </c>
      <c r="SIL159" s="304"/>
      <c r="SIM159" s="304"/>
      <c r="SIN159" s="304"/>
      <c r="SIO159" s="304"/>
      <c r="SIP159" s="304"/>
      <c r="SIQ159" s="304"/>
      <c r="SIR159" s="304"/>
      <c r="SIS159" s="304"/>
      <c r="SIT159" s="304"/>
      <c r="SIU159" s="304"/>
      <c r="SIV159" s="304"/>
      <c r="SIW159" s="304"/>
      <c r="SIX159" s="304"/>
      <c r="SIY159" s="304"/>
      <c r="SJA159" s="303" t="s">
        <v>322</v>
      </c>
      <c r="SJB159" s="304"/>
      <c r="SJC159" s="304"/>
      <c r="SJD159" s="304"/>
      <c r="SJE159" s="304"/>
      <c r="SJF159" s="304"/>
      <c r="SJG159" s="304"/>
      <c r="SJH159" s="304"/>
      <c r="SJI159" s="304"/>
      <c r="SJJ159" s="304"/>
      <c r="SJK159" s="304"/>
      <c r="SJL159" s="304"/>
      <c r="SJM159" s="304"/>
      <c r="SJN159" s="304"/>
      <c r="SJO159" s="304"/>
      <c r="SJQ159" s="303" t="s">
        <v>322</v>
      </c>
      <c r="SJR159" s="304"/>
      <c r="SJS159" s="304"/>
      <c r="SJT159" s="304"/>
      <c r="SJU159" s="304"/>
      <c r="SJV159" s="304"/>
      <c r="SJW159" s="304"/>
      <c r="SJX159" s="304"/>
      <c r="SJY159" s="304"/>
      <c r="SJZ159" s="304"/>
      <c r="SKA159" s="304"/>
      <c r="SKB159" s="304"/>
      <c r="SKC159" s="304"/>
      <c r="SKD159" s="304"/>
      <c r="SKE159" s="304"/>
      <c r="SKG159" s="303" t="s">
        <v>322</v>
      </c>
      <c r="SKH159" s="304"/>
      <c r="SKI159" s="304"/>
      <c r="SKJ159" s="304"/>
      <c r="SKK159" s="304"/>
      <c r="SKL159" s="304"/>
      <c r="SKM159" s="304"/>
      <c r="SKN159" s="304"/>
      <c r="SKO159" s="304"/>
      <c r="SKP159" s="304"/>
      <c r="SKQ159" s="304"/>
      <c r="SKR159" s="304"/>
      <c r="SKS159" s="304"/>
      <c r="SKT159" s="304"/>
      <c r="SKU159" s="304"/>
      <c r="SKW159" s="303" t="s">
        <v>322</v>
      </c>
      <c r="SKX159" s="304"/>
      <c r="SKY159" s="304"/>
      <c r="SKZ159" s="304"/>
      <c r="SLA159" s="304"/>
      <c r="SLB159" s="304"/>
      <c r="SLC159" s="304"/>
      <c r="SLD159" s="304"/>
      <c r="SLE159" s="304"/>
      <c r="SLF159" s="304"/>
      <c r="SLG159" s="304"/>
      <c r="SLH159" s="304"/>
      <c r="SLI159" s="304"/>
      <c r="SLJ159" s="304"/>
      <c r="SLK159" s="304"/>
      <c r="SLM159" s="303" t="s">
        <v>322</v>
      </c>
      <c r="SLN159" s="304"/>
      <c r="SLO159" s="304"/>
      <c r="SLP159" s="304"/>
      <c r="SLQ159" s="304"/>
      <c r="SLR159" s="304"/>
      <c r="SLS159" s="304"/>
      <c r="SLT159" s="304"/>
      <c r="SLU159" s="304"/>
      <c r="SLV159" s="304"/>
      <c r="SLW159" s="304"/>
      <c r="SLX159" s="304"/>
      <c r="SLY159" s="304"/>
      <c r="SLZ159" s="304"/>
      <c r="SMA159" s="304"/>
      <c r="SMC159" s="303" t="s">
        <v>322</v>
      </c>
      <c r="SMD159" s="304"/>
      <c r="SME159" s="304"/>
      <c r="SMF159" s="304"/>
      <c r="SMG159" s="304"/>
      <c r="SMH159" s="304"/>
      <c r="SMI159" s="304"/>
      <c r="SMJ159" s="304"/>
      <c r="SMK159" s="304"/>
      <c r="SML159" s="304"/>
      <c r="SMM159" s="304"/>
      <c r="SMN159" s="304"/>
      <c r="SMO159" s="304"/>
      <c r="SMP159" s="304"/>
      <c r="SMQ159" s="304"/>
      <c r="SMS159" s="303" t="s">
        <v>322</v>
      </c>
      <c r="SMT159" s="304"/>
      <c r="SMU159" s="304"/>
      <c r="SMV159" s="304"/>
      <c r="SMW159" s="304"/>
      <c r="SMX159" s="304"/>
      <c r="SMY159" s="304"/>
      <c r="SMZ159" s="304"/>
      <c r="SNA159" s="304"/>
      <c r="SNB159" s="304"/>
      <c r="SNC159" s="304"/>
      <c r="SND159" s="304"/>
      <c r="SNE159" s="304"/>
      <c r="SNF159" s="304"/>
      <c r="SNG159" s="304"/>
      <c r="SNI159" s="303" t="s">
        <v>322</v>
      </c>
      <c r="SNJ159" s="304"/>
      <c r="SNK159" s="304"/>
      <c r="SNL159" s="304"/>
      <c r="SNM159" s="304"/>
      <c r="SNN159" s="304"/>
      <c r="SNO159" s="304"/>
      <c r="SNP159" s="304"/>
      <c r="SNQ159" s="304"/>
      <c r="SNR159" s="304"/>
      <c r="SNS159" s="304"/>
      <c r="SNT159" s="304"/>
      <c r="SNU159" s="304"/>
      <c r="SNV159" s="304"/>
      <c r="SNW159" s="304"/>
      <c r="SNY159" s="303" t="s">
        <v>322</v>
      </c>
      <c r="SNZ159" s="304"/>
      <c r="SOA159" s="304"/>
      <c r="SOB159" s="304"/>
      <c r="SOC159" s="304"/>
      <c r="SOD159" s="304"/>
      <c r="SOE159" s="304"/>
      <c r="SOF159" s="304"/>
      <c r="SOG159" s="304"/>
      <c r="SOH159" s="304"/>
      <c r="SOI159" s="304"/>
      <c r="SOJ159" s="304"/>
      <c r="SOK159" s="304"/>
      <c r="SOL159" s="304"/>
      <c r="SOM159" s="304"/>
      <c r="SOO159" s="303" t="s">
        <v>322</v>
      </c>
      <c r="SOP159" s="304"/>
      <c r="SOQ159" s="304"/>
      <c r="SOR159" s="304"/>
      <c r="SOS159" s="304"/>
      <c r="SOT159" s="304"/>
      <c r="SOU159" s="304"/>
      <c r="SOV159" s="304"/>
      <c r="SOW159" s="304"/>
      <c r="SOX159" s="304"/>
      <c r="SOY159" s="304"/>
      <c r="SOZ159" s="304"/>
      <c r="SPA159" s="304"/>
      <c r="SPB159" s="304"/>
      <c r="SPC159" s="304"/>
      <c r="SPE159" s="303" t="s">
        <v>322</v>
      </c>
      <c r="SPF159" s="304"/>
      <c r="SPG159" s="304"/>
      <c r="SPH159" s="304"/>
      <c r="SPI159" s="304"/>
      <c r="SPJ159" s="304"/>
      <c r="SPK159" s="304"/>
      <c r="SPL159" s="304"/>
      <c r="SPM159" s="304"/>
      <c r="SPN159" s="304"/>
      <c r="SPO159" s="304"/>
      <c r="SPP159" s="304"/>
      <c r="SPQ159" s="304"/>
      <c r="SPR159" s="304"/>
      <c r="SPS159" s="304"/>
      <c r="SPU159" s="303" t="s">
        <v>322</v>
      </c>
      <c r="SPV159" s="304"/>
      <c r="SPW159" s="304"/>
      <c r="SPX159" s="304"/>
      <c r="SPY159" s="304"/>
      <c r="SPZ159" s="304"/>
      <c r="SQA159" s="304"/>
      <c r="SQB159" s="304"/>
      <c r="SQC159" s="304"/>
      <c r="SQD159" s="304"/>
      <c r="SQE159" s="304"/>
      <c r="SQF159" s="304"/>
      <c r="SQG159" s="304"/>
      <c r="SQH159" s="304"/>
      <c r="SQI159" s="304"/>
      <c r="SQK159" s="303" t="s">
        <v>322</v>
      </c>
      <c r="SQL159" s="304"/>
      <c r="SQM159" s="304"/>
      <c r="SQN159" s="304"/>
      <c r="SQO159" s="304"/>
      <c r="SQP159" s="304"/>
      <c r="SQQ159" s="304"/>
      <c r="SQR159" s="304"/>
      <c r="SQS159" s="304"/>
      <c r="SQT159" s="304"/>
      <c r="SQU159" s="304"/>
      <c r="SQV159" s="304"/>
      <c r="SQW159" s="304"/>
      <c r="SQX159" s="304"/>
      <c r="SQY159" s="304"/>
      <c r="SRA159" s="303" t="s">
        <v>322</v>
      </c>
      <c r="SRB159" s="304"/>
      <c r="SRC159" s="304"/>
      <c r="SRD159" s="304"/>
      <c r="SRE159" s="304"/>
      <c r="SRF159" s="304"/>
      <c r="SRG159" s="304"/>
      <c r="SRH159" s="304"/>
      <c r="SRI159" s="304"/>
      <c r="SRJ159" s="304"/>
      <c r="SRK159" s="304"/>
      <c r="SRL159" s="304"/>
      <c r="SRM159" s="304"/>
      <c r="SRN159" s="304"/>
      <c r="SRO159" s="304"/>
      <c r="SRQ159" s="303" t="s">
        <v>322</v>
      </c>
      <c r="SRR159" s="304"/>
      <c r="SRS159" s="304"/>
      <c r="SRT159" s="304"/>
      <c r="SRU159" s="304"/>
      <c r="SRV159" s="304"/>
      <c r="SRW159" s="304"/>
      <c r="SRX159" s="304"/>
      <c r="SRY159" s="304"/>
      <c r="SRZ159" s="304"/>
      <c r="SSA159" s="304"/>
      <c r="SSB159" s="304"/>
      <c r="SSC159" s="304"/>
      <c r="SSD159" s="304"/>
      <c r="SSE159" s="304"/>
      <c r="SSG159" s="303" t="s">
        <v>322</v>
      </c>
      <c r="SSH159" s="304"/>
      <c r="SSI159" s="304"/>
      <c r="SSJ159" s="304"/>
      <c r="SSK159" s="304"/>
      <c r="SSL159" s="304"/>
      <c r="SSM159" s="304"/>
      <c r="SSN159" s="304"/>
      <c r="SSO159" s="304"/>
      <c r="SSP159" s="304"/>
      <c r="SSQ159" s="304"/>
      <c r="SSR159" s="304"/>
      <c r="SSS159" s="304"/>
      <c r="SST159" s="304"/>
      <c r="SSU159" s="304"/>
      <c r="SSW159" s="303" t="s">
        <v>322</v>
      </c>
      <c r="SSX159" s="304"/>
      <c r="SSY159" s="304"/>
      <c r="SSZ159" s="304"/>
      <c r="STA159" s="304"/>
      <c r="STB159" s="304"/>
      <c r="STC159" s="304"/>
      <c r="STD159" s="304"/>
      <c r="STE159" s="304"/>
      <c r="STF159" s="304"/>
      <c r="STG159" s="304"/>
      <c r="STH159" s="304"/>
      <c r="STI159" s="304"/>
      <c r="STJ159" s="304"/>
      <c r="STK159" s="304"/>
      <c r="STM159" s="303" t="s">
        <v>322</v>
      </c>
      <c r="STN159" s="304"/>
      <c r="STO159" s="304"/>
      <c r="STP159" s="304"/>
      <c r="STQ159" s="304"/>
      <c r="STR159" s="304"/>
      <c r="STS159" s="304"/>
      <c r="STT159" s="304"/>
      <c r="STU159" s="304"/>
      <c r="STV159" s="304"/>
      <c r="STW159" s="304"/>
      <c r="STX159" s="304"/>
      <c r="STY159" s="304"/>
      <c r="STZ159" s="304"/>
      <c r="SUA159" s="304"/>
      <c r="SUC159" s="303" t="s">
        <v>322</v>
      </c>
      <c r="SUD159" s="304"/>
      <c r="SUE159" s="304"/>
      <c r="SUF159" s="304"/>
      <c r="SUG159" s="304"/>
      <c r="SUH159" s="304"/>
      <c r="SUI159" s="304"/>
      <c r="SUJ159" s="304"/>
      <c r="SUK159" s="304"/>
      <c r="SUL159" s="304"/>
      <c r="SUM159" s="304"/>
      <c r="SUN159" s="304"/>
      <c r="SUO159" s="304"/>
      <c r="SUP159" s="304"/>
      <c r="SUQ159" s="304"/>
      <c r="SUS159" s="303" t="s">
        <v>322</v>
      </c>
      <c r="SUT159" s="304"/>
      <c r="SUU159" s="304"/>
      <c r="SUV159" s="304"/>
      <c r="SUW159" s="304"/>
      <c r="SUX159" s="304"/>
      <c r="SUY159" s="304"/>
      <c r="SUZ159" s="304"/>
      <c r="SVA159" s="304"/>
      <c r="SVB159" s="304"/>
      <c r="SVC159" s="304"/>
      <c r="SVD159" s="304"/>
      <c r="SVE159" s="304"/>
      <c r="SVF159" s="304"/>
      <c r="SVG159" s="304"/>
      <c r="SVI159" s="303" t="s">
        <v>322</v>
      </c>
      <c r="SVJ159" s="304"/>
      <c r="SVK159" s="304"/>
      <c r="SVL159" s="304"/>
      <c r="SVM159" s="304"/>
      <c r="SVN159" s="304"/>
      <c r="SVO159" s="304"/>
      <c r="SVP159" s="304"/>
      <c r="SVQ159" s="304"/>
      <c r="SVR159" s="304"/>
      <c r="SVS159" s="304"/>
      <c r="SVT159" s="304"/>
      <c r="SVU159" s="304"/>
      <c r="SVV159" s="304"/>
      <c r="SVW159" s="304"/>
      <c r="SVY159" s="303" t="s">
        <v>322</v>
      </c>
      <c r="SVZ159" s="304"/>
      <c r="SWA159" s="304"/>
      <c r="SWB159" s="304"/>
      <c r="SWC159" s="304"/>
      <c r="SWD159" s="304"/>
      <c r="SWE159" s="304"/>
      <c r="SWF159" s="304"/>
      <c r="SWG159" s="304"/>
      <c r="SWH159" s="304"/>
      <c r="SWI159" s="304"/>
      <c r="SWJ159" s="304"/>
      <c r="SWK159" s="304"/>
      <c r="SWL159" s="304"/>
      <c r="SWM159" s="304"/>
      <c r="SWO159" s="303" t="s">
        <v>322</v>
      </c>
      <c r="SWP159" s="304"/>
      <c r="SWQ159" s="304"/>
      <c r="SWR159" s="304"/>
      <c r="SWS159" s="304"/>
      <c r="SWT159" s="304"/>
      <c r="SWU159" s="304"/>
      <c r="SWV159" s="304"/>
      <c r="SWW159" s="304"/>
      <c r="SWX159" s="304"/>
      <c r="SWY159" s="304"/>
      <c r="SWZ159" s="304"/>
      <c r="SXA159" s="304"/>
      <c r="SXB159" s="304"/>
      <c r="SXC159" s="304"/>
      <c r="SXE159" s="303" t="s">
        <v>322</v>
      </c>
      <c r="SXF159" s="304"/>
      <c r="SXG159" s="304"/>
      <c r="SXH159" s="304"/>
      <c r="SXI159" s="304"/>
      <c r="SXJ159" s="304"/>
      <c r="SXK159" s="304"/>
      <c r="SXL159" s="304"/>
      <c r="SXM159" s="304"/>
      <c r="SXN159" s="304"/>
      <c r="SXO159" s="304"/>
      <c r="SXP159" s="304"/>
      <c r="SXQ159" s="304"/>
      <c r="SXR159" s="304"/>
      <c r="SXS159" s="304"/>
      <c r="SXU159" s="303" t="s">
        <v>322</v>
      </c>
      <c r="SXV159" s="304"/>
      <c r="SXW159" s="304"/>
      <c r="SXX159" s="304"/>
      <c r="SXY159" s="304"/>
      <c r="SXZ159" s="304"/>
      <c r="SYA159" s="304"/>
      <c r="SYB159" s="304"/>
      <c r="SYC159" s="304"/>
      <c r="SYD159" s="304"/>
      <c r="SYE159" s="304"/>
      <c r="SYF159" s="304"/>
      <c r="SYG159" s="304"/>
      <c r="SYH159" s="304"/>
      <c r="SYI159" s="304"/>
      <c r="SYK159" s="303" t="s">
        <v>322</v>
      </c>
      <c r="SYL159" s="304"/>
      <c r="SYM159" s="304"/>
      <c r="SYN159" s="304"/>
      <c r="SYO159" s="304"/>
      <c r="SYP159" s="304"/>
      <c r="SYQ159" s="304"/>
      <c r="SYR159" s="304"/>
      <c r="SYS159" s="304"/>
      <c r="SYT159" s="304"/>
      <c r="SYU159" s="304"/>
      <c r="SYV159" s="304"/>
      <c r="SYW159" s="304"/>
      <c r="SYX159" s="304"/>
      <c r="SYY159" s="304"/>
      <c r="SZA159" s="303" t="s">
        <v>322</v>
      </c>
      <c r="SZB159" s="304"/>
      <c r="SZC159" s="304"/>
      <c r="SZD159" s="304"/>
      <c r="SZE159" s="304"/>
      <c r="SZF159" s="304"/>
      <c r="SZG159" s="304"/>
      <c r="SZH159" s="304"/>
      <c r="SZI159" s="304"/>
      <c r="SZJ159" s="304"/>
      <c r="SZK159" s="304"/>
      <c r="SZL159" s="304"/>
      <c r="SZM159" s="304"/>
      <c r="SZN159" s="304"/>
      <c r="SZO159" s="304"/>
      <c r="SZQ159" s="303" t="s">
        <v>322</v>
      </c>
      <c r="SZR159" s="304"/>
      <c r="SZS159" s="304"/>
      <c r="SZT159" s="304"/>
      <c r="SZU159" s="304"/>
      <c r="SZV159" s="304"/>
      <c r="SZW159" s="304"/>
      <c r="SZX159" s="304"/>
      <c r="SZY159" s="304"/>
      <c r="SZZ159" s="304"/>
      <c r="TAA159" s="304"/>
      <c r="TAB159" s="304"/>
      <c r="TAC159" s="304"/>
      <c r="TAD159" s="304"/>
      <c r="TAE159" s="304"/>
      <c r="TAG159" s="303" t="s">
        <v>322</v>
      </c>
      <c r="TAH159" s="304"/>
      <c r="TAI159" s="304"/>
      <c r="TAJ159" s="304"/>
      <c r="TAK159" s="304"/>
      <c r="TAL159" s="304"/>
      <c r="TAM159" s="304"/>
      <c r="TAN159" s="304"/>
      <c r="TAO159" s="304"/>
      <c r="TAP159" s="304"/>
      <c r="TAQ159" s="304"/>
      <c r="TAR159" s="304"/>
      <c r="TAS159" s="304"/>
      <c r="TAT159" s="304"/>
      <c r="TAU159" s="304"/>
      <c r="TAW159" s="303" t="s">
        <v>322</v>
      </c>
      <c r="TAX159" s="304"/>
      <c r="TAY159" s="304"/>
      <c r="TAZ159" s="304"/>
      <c r="TBA159" s="304"/>
      <c r="TBB159" s="304"/>
      <c r="TBC159" s="304"/>
      <c r="TBD159" s="304"/>
      <c r="TBE159" s="304"/>
      <c r="TBF159" s="304"/>
      <c r="TBG159" s="304"/>
      <c r="TBH159" s="304"/>
      <c r="TBI159" s="304"/>
      <c r="TBJ159" s="304"/>
      <c r="TBK159" s="304"/>
      <c r="TBM159" s="303" t="s">
        <v>322</v>
      </c>
      <c r="TBN159" s="304"/>
      <c r="TBO159" s="304"/>
      <c r="TBP159" s="304"/>
      <c r="TBQ159" s="304"/>
      <c r="TBR159" s="304"/>
      <c r="TBS159" s="304"/>
      <c r="TBT159" s="304"/>
      <c r="TBU159" s="304"/>
      <c r="TBV159" s="304"/>
      <c r="TBW159" s="304"/>
      <c r="TBX159" s="304"/>
      <c r="TBY159" s="304"/>
      <c r="TBZ159" s="304"/>
      <c r="TCA159" s="304"/>
      <c r="TCC159" s="303" t="s">
        <v>322</v>
      </c>
      <c r="TCD159" s="304"/>
      <c r="TCE159" s="304"/>
      <c r="TCF159" s="304"/>
      <c r="TCG159" s="304"/>
      <c r="TCH159" s="304"/>
      <c r="TCI159" s="304"/>
      <c r="TCJ159" s="304"/>
      <c r="TCK159" s="304"/>
      <c r="TCL159" s="304"/>
      <c r="TCM159" s="304"/>
      <c r="TCN159" s="304"/>
      <c r="TCO159" s="304"/>
      <c r="TCP159" s="304"/>
      <c r="TCQ159" s="304"/>
      <c r="TCS159" s="303" t="s">
        <v>322</v>
      </c>
      <c r="TCT159" s="304"/>
      <c r="TCU159" s="304"/>
      <c r="TCV159" s="304"/>
      <c r="TCW159" s="304"/>
      <c r="TCX159" s="304"/>
      <c r="TCY159" s="304"/>
      <c r="TCZ159" s="304"/>
      <c r="TDA159" s="304"/>
      <c r="TDB159" s="304"/>
      <c r="TDC159" s="304"/>
      <c r="TDD159" s="304"/>
      <c r="TDE159" s="304"/>
      <c r="TDF159" s="304"/>
      <c r="TDG159" s="304"/>
      <c r="TDI159" s="303" t="s">
        <v>322</v>
      </c>
      <c r="TDJ159" s="304"/>
      <c r="TDK159" s="304"/>
      <c r="TDL159" s="304"/>
      <c r="TDM159" s="304"/>
      <c r="TDN159" s="304"/>
      <c r="TDO159" s="304"/>
      <c r="TDP159" s="304"/>
      <c r="TDQ159" s="304"/>
      <c r="TDR159" s="304"/>
      <c r="TDS159" s="304"/>
      <c r="TDT159" s="304"/>
      <c r="TDU159" s="304"/>
      <c r="TDV159" s="304"/>
      <c r="TDW159" s="304"/>
      <c r="TDY159" s="303" t="s">
        <v>322</v>
      </c>
      <c r="TDZ159" s="304"/>
      <c r="TEA159" s="304"/>
      <c r="TEB159" s="304"/>
      <c r="TEC159" s="304"/>
      <c r="TED159" s="304"/>
      <c r="TEE159" s="304"/>
      <c r="TEF159" s="304"/>
      <c r="TEG159" s="304"/>
      <c r="TEH159" s="304"/>
      <c r="TEI159" s="304"/>
      <c r="TEJ159" s="304"/>
      <c r="TEK159" s="304"/>
      <c r="TEL159" s="304"/>
      <c r="TEM159" s="304"/>
      <c r="TEO159" s="303" t="s">
        <v>322</v>
      </c>
      <c r="TEP159" s="304"/>
      <c r="TEQ159" s="304"/>
      <c r="TER159" s="304"/>
      <c r="TES159" s="304"/>
      <c r="TET159" s="304"/>
      <c r="TEU159" s="304"/>
      <c r="TEV159" s="304"/>
      <c r="TEW159" s="304"/>
      <c r="TEX159" s="304"/>
      <c r="TEY159" s="304"/>
      <c r="TEZ159" s="304"/>
      <c r="TFA159" s="304"/>
      <c r="TFB159" s="304"/>
      <c r="TFC159" s="304"/>
      <c r="TFE159" s="303" t="s">
        <v>322</v>
      </c>
      <c r="TFF159" s="304"/>
      <c r="TFG159" s="304"/>
      <c r="TFH159" s="304"/>
      <c r="TFI159" s="304"/>
      <c r="TFJ159" s="304"/>
      <c r="TFK159" s="304"/>
      <c r="TFL159" s="304"/>
      <c r="TFM159" s="304"/>
      <c r="TFN159" s="304"/>
      <c r="TFO159" s="304"/>
      <c r="TFP159" s="304"/>
      <c r="TFQ159" s="304"/>
      <c r="TFR159" s="304"/>
      <c r="TFS159" s="304"/>
      <c r="TFU159" s="303" t="s">
        <v>322</v>
      </c>
      <c r="TFV159" s="304"/>
      <c r="TFW159" s="304"/>
      <c r="TFX159" s="304"/>
      <c r="TFY159" s="304"/>
      <c r="TFZ159" s="304"/>
      <c r="TGA159" s="304"/>
      <c r="TGB159" s="304"/>
      <c r="TGC159" s="304"/>
      <c r="TGD159" s="304"/>
      <c r="TGE159" s="304"/>
      <c r="TGF159" s="304"/>
      <c r="TGG159" s="304"/>
      <c r="TGH159" s="304"/>
      <c r="TGI159" s="304"/>
      <c r="TGK159" s="303" t="s">
        <v>322</v>
      </c>
      <c r="TGL159" s="304"/>
      <c r="TGM159" s="304"/>
      <c r="TGN159" s="304"/>
      <c r="TGO159" s="304"/>
      <c r="TGP159" s="304"/>
      <c r="TGQ159" s="304"/>
      <c r="TGR159" s="304"/>
      <c r="TGS159" s="304"/>
      <c r="TGT159" s="304"/>
      <c r="TGU159" s="304"/>
      <c r="TGV159" s="304"/>
      <c r="TGW159" s="304"/>
      <c r="TGX159" s="304"/>
      <c r="TGY159" s="304"/>
      <c r="THA159" s="303" t="s">
        <v>322</v>
      </c>
      <c r="THB159" s="304"/>
      <c r="THC159" s="304"/>
      <c r="THD159" s="304"/>
      <c r="THE159" s="304"/>
      <c r="THF159" s="304"/>
      <c r="THG159" s="304"/>
      <c r="THH159" s="304"/>
      <c r="THI159" s="304"/>
      <c r="THJ159" s="304"/>
      <c r="THK159" s="304"/>
      <c r="THL159" s="304"/>
      <c r="THM159" s="304"/>
      <c r="THN159" s="304"/>
      <c r="THO159" s="304"/>
      <c r="THQ159" s="303" t="s">
        <v>322</v>
      </c>
      <c r="THR159" s="304"/>
      <c r="THS159" s="304"/>
      <c r="THT159" s="304"/>
      <c r="THU159" s="304"/>
      <c r="THV159" s="304"/>
      <c r="THW159" s="304"/>
      <c r="THX159" s="304"/>
      <c r="THY159" s="304"/>
      <c r="THZ159" s="304"/>
      <c r="TIA159" s="304"/>
      <c r="TIB159" s="304"/>
      <c r="TIC159" s="304"/>
      <c r="TID159" s="304"/>
      <c r="TIE159" s="304"/>
      <c r="TIG159" s="303" t="s">
        <v>322</v>
      </c>
      <c r="TIH159" s="304"/>
      <c r="TII159" s="304"/>
      <c r="TIJ159" s="304"/>
      <c r="TIK159" s="304"/>
      <c r="TIL159" s="304"/>
      <c r="TIM159" s="304"/>
      <c r="TIN159" s="304"/>
      <c r="TIO159" s="304"/>
      <c r="TIP159" s="304"/>
      <c r="TIQ159" s="304"/>
      <c r="TIR159" s="304"/>
      <c r="TIS159" s="304"/>
      <c r="TIT159" s="304"/>
      <c r="TIU159" s="304"/>
      <c r="TIW159" s="303" t="s">
        <v>322</v>
      </c>
      <c r="TIX159" s="304"/>
      <c r="TIY159" s="304"/>
      <c r="TIZ159" s="304"/>
      <c r="TJA159" s="304"/>
      <c r="TJB159" s="304"/>
      <c r="TJC159" s="304"/>
      <c r="TJD159" s="304"/>
      <c r="TJE159" s="304"/>
      <c r="TJF159" s="304"/>
      <c r="TJG159" s="304"/>
      <c r="TJH159" s="304"/>
      <c r="TJI159" s="304"/>
      <c r="TJJ159" s="304"/>
      <c r="TJK159" s="304"/>
      <c r="TJM159" s="303" t="s">
        <v>322</v>
      </c>
      <c r="TJN159" s="304"/>
      <c r="TJO159" s="304"/>
      <c r="TJP159" s="304"/>
      <c r="TJQ159" s="304"/>
      <c r="TJR159" s="304"/>
      <c r="TJS159" s="304"/>
      <c r="TJT159" s="304"/>
      <c r="TJU159" s="304"/>
      <c r="TJV159" s="304"/>
      <c r="TJW159" s="304"/>
      <c r="TJX159" s="304"/>
      <c r="TJY159" s="304"/>
      <c r="TJZ159" s="304"/>
      <c r="TKA159" s="304"/>
      <c r="TKC159" s="303" t="s">
        <v>322</v>
      </c>
      <c r="TKD159" s="304"/>
      <c r="TKE159" s="304"/>
      <c r="TKF159" s="304"/>
      <c r="TKG159" s="304"/>
      <c r="TKH159" s="304"/>
      <c r="TKI159" s="304"/>
      <c r="TKJ159" s="304"/>
      <c r="TKK159" s="304"/>
      <c r="TKL159" s="304"/>
      <c r="TKM159" s="304"/>
      <c r="TKN159" s="304"/>
      <c r="TKO159" s="304"/>
      <c r="TKP159" s="304"/>
      <c r="TKQ159" s="304"/>
      <c r="TKS159" s="303" t="s">
        <v>322</v>
      </c>
      <c r="TKT159" s="304"/>
      <c r="TKU159" s="304"/>
      <c r="TKV159" s="304"/>
      <c r="TKW159" s="304"/>
      <c r="TKX159" s="304"/>
      <c r="TKY159" s="304"/>
      <c r="TKZ159" s="304"/>
      <c r="TLA159" s="304"/>
      <c r="TLB159" s="304"/>
      <c r="TLC159" s="304"/>
      <c r="TLD159" s="304"/>
      <c r="TLE159" s="304"/>
      <c r="TLF159" s="304"/>
      <c r="TLG159" s="304"/>
      <c r="TLI159" s="303" t="s">
        <v>322</v>
      </c>
      <c r="TLJ159" s="304"/>
      <c r="TLK159" s="304"/>
      <c r="TLL159" s="304"/>
      <c r="TLM159" s="304"/>
      <c r="TLN159" s="304"/>
      <c r="TLO159" s="304"/>
      <c r="TLP159" s="304"/>
      <c r="TLQ159" s="304"/>
      <c r="TLR159" s="304"/>
      <c r="TLS159" s="304"/>
      <c r="TLT159" s="304"/>
      <c r="TLU159" s="304"/>
      <c r="TLV159" s="304"/>
      <c r="TLW159" s="304"/>
      <c r="TLY159" s="303" t="s">
        <v>322</v>
      </c>
      <c r="TLZ159" s="304"/>
      <c r="TMA159" s="304"/>
      <c r="TMB159" s="304"/>
      <c r="TMC159" s="304"/>
      <c r="TMD159" s="304"/>
      <c r="TME159" s="304"/>
      <c r="TMF159" s="304"/>
      <c r="TMG159" s="304"/>
      <c r="TMH159" s="304"/>
      <c r="TMI159" s="304"/>
      <c r="TMJ159" s="304"/>
      <c r="TMK159" s="304"/>
      <c r="TML159" s="304"/>
      <c r="TMM159" s="304"/>
      <c r="TMO159" s="303" t="s">
        <v>322</v>
      </c>
      <c r="TMP159" s="304"/>
      <c r="TMQ159" s="304"/>
      <c r="TMR159" s="304"/>
      <c r="TMS159" s="304"/>
      <c r="TMT159" s="304"/>
      <c r="TMU159" s="304"/>
      <c r="TMV159" s="304"/>
      <c r="TMW159" s="304"/>
      <c r="TMX159" s="304"/>
      <c r="TMY159" s="304"/>
      <c r="TMZ159" s="304"/>
      <c r="TNA159" s="304"/>
      <c r="TNB159" s="304"/>
      <c r="TNC159" s="304"/>
      <c r="TNE159" s="303" t="s">
        <v>322</v>
      </c>
      <c r="TNF159" s="304"/>
      <c r="TNG159" s="304"/>
      <c r="TNH159" s="304"/>
      <c r="TNI159" s="304"/>
      <c r="TNJ159" s="304"/>
      <c r="TNK159" s="304"/>
      <c r="TNL159" s="304"/>
      <c r="TNM159" s="304"/>
      <c r="TNN159" s="304"/>
      <c r="TNO159" s="304"/>
      <c r="TNP159" s="304"/>
      <c r="TNQ159" s="304"/>
      <c r="TNR159" s="304"/>
      <c r="TNS159" s="304"/>
      <c r="TNU159" s="303" t="s">
        <v>322</v>
      </c>
      <c r="TNV159" s="304"/>
      <c r="TNW159" s="304"/>
      <c r="TNX159" s="304"/>
      <c r="TNY159" s="304"/>
      <c r="TNZ159" s="304"/>
      <c r="TOA159" s="304"/>
      <c r="TOB159" s="304"/>
      <c r="TOC159" s="304"/>
      <c r="TOD159" s="304"/>
      <c r="TOE159" s="304"/>
      <c r="TOF159" s="304"/>
      <c r="TOG159" s="304"/>
      <c r="TOH159" s="304"/>
      <c r="TOI159" s="304"/>
      <c r="TOK159" s="303" t="s">
        <v>322</v>
      </c>
      <c r="TOL159" s="304"/>
      <c r="TOM159" s="304"/>
      <c r="TON159" s="304"/>
      <c r="TOO159" s="304"/>
      <c r="TOP159" s="304"/>
      <c r="TOQ159" s="304"/>
      <c r="TOR159" s="304"/>
      <c r="TOS159" s="304"/>
      <c r="TOT159" s="304"/>
      <c r="TOU159" s="304"/>
      <c r="TOV159" s="304"/>
      <c r="TOW159" s="304"/>
      <c r="TOX159" s="304"/>
      <c r="TOY159" s="304"/>
      <c r="TPA159" s="303" t="s">
        <v>322</v>
      </c>
      <c r="TPB159" s="304"/>
      <c r="TPC159" s="304"/>
      <c r="TPD159" s="304"/>
      <c r="TPE159" s="304"/>
      <c r="TPF159" s="304"/>
      <c r="TPG159" s="304"/>
      <c r="TPH159" s="304"/>
      <c r="TPI159" s="304"/>
      <c r="TPJ159" s="304"/>
      <c r="TPK159" s="304"/>
      <c r="TPL159" s="304"/>
      <c r="TPM159" s="304"/>
      <c r="TPN159" s="304"/>
      <c r="TPO159" s="304"/>
      <c r="TPQ159" s="303" t="s">
        <v>322</v>
      </c>
      <c r="TPR159" s="304"/>
      <c r="TPS159" s="304"/>
      <c r="TPT159" s="304"/>
      <c r="TPU159" s="304"/>
      <c r="TPV159" s="304"/>
      <c r="TPW159" s="304"/>
      <c r="TPX159" s="304"/>
      <c r="TPY159" s="304"/>
      <c r="TPZ159" s="304"/>
      <c r="TQA159" s="304"/>
      <c r="TQB159" s="304"/>
      <c r="TQC159" s="304"/>
      <c r="TQD159" s="304"/>
      <c r="TQE159" s="304"/>
      <c r="TQG159" s="303" t="s">
        <v>322</v>
      </c>
      <c r="TQH159" s="304"/>
      <c r="TQI159" s="304"/>
      <c r="TQJ159" s="304"/>
      <c r="TQK159" s="304"/>
      <c r="TQL159" s="304"/>
      <c r="TQM159" s="304"/>
      <c r="TQN159" s="304"/>
      <c r="TQO159" s="304"/>
      <c r="TQP159" s="304"/>
      <c r="TQQ159" s="304"/>
      <c r="TQR159" s="304"/>
      <c r="TQS159" s="304"/>
      <c r="TQT159" s="304"/>
      <c r="TQU159" s="304"/>
      <c r="TQW159" s="303" t="s">
        <v>322</v>
      </c>
      <c r="TQX159" s="304"/>
      <c r="TQY159" s="304"/>
      <c r="TQZ159" s="304"/>
      <c r="TRA159" s="304"/>
      <c r="TRB159" s="304"/>
      <c r="TRC159" s="304"/>
      <c r="TRD159" s="304"/>
      <c r="TRE159" s="304"/>
      <c r="TRF159" s="304"/>
      <c r="TRG159" s="304"/>
      <c r="TRH159" s="304"/>
      <c r="TRI159" s="304"/>
      <c r="TRJ159" s="304"/>
      <c r="TRK159" s="304"/>
      <c r="TRM159" s="303" t="s">
        <v>322</v>
      </c>
      <c r="TRN159" s="304"/>
      <c r="TRO159" s="304"/>
      <c r="TRP159" s="304"/>
      <c r="TRQ159" s="304"/>
      <c r="TRR159" s="304"/>
      <c r="TRS159" s="304"/>
      <c r="TRT159" s="304"/>
      <c r="TRU159" s="304"/>
      <c r="TRV159" s="304"/>
      <c r="TRW159" s="304"/>
      <c r="TRX159" s="304"/>
      <c r="TRY159" s="304"/>
      <c r="TRZ159" s="304"/>
      <c r="TSA159" s="304"/>
      <c r="TSC159" s="303" t="s">
        <v>322</v>
      </c>
      <c r="TSD159" s="304"/>
      <c r="TSE159" s="304"/>
      <c r="TSF159" s="304"/>
      <c r="TSG159" s="304"/>
      <c r="TSH159" s="304"/>
      <c r="TSI159" s="304"/>
      <c r="TSJ159" s="304"/>
      <c r="TSK159" s="304"/>
      <c r="TSL159" s="304"/>
      <c r="TSM159" s="304"/>
      <c r="TSN159" s="304"/>
      <c r="TSO159" s="304"/>
      <c r="TSP159" s="304"/>
      <c r="TSQ159" s="304"/>
      <c r="TSS159" s="303" t="s">
        <v>322</v>
      </c>
      <c r="TST159" s="304"/>
      <c r="TSU159" s="304"/>
      <c r="TSV159" s="304"/>
      <c r="TSW159" s="304"/>
      <c r="TSX159" s="304"/>
      <c r="TSY159" s="304"/>
      <c r="TSZ159" s="304"/>
      <c r="TTA159" s="304"/>
      <c r="TTB159" s="304"/>
      <c r="TTC159" s="304"/>
      <c r="TTD159" s="304"/>
      <c r="TTE159" s="304"/>
      <c r="TTF159" s="304"/>
      <c r="TTG159" s="304"/>
      <c r="TTI159" s="303" t="s">
        <v>322</v>
      </c>
      <c r="TTJ159" s="304"/>
      <c r="TTK159" s="304"/>
      <c r="TTL159" s="304"/>
      <c r="TTM159" s="304"/>
      <c r="TTN159" s="304"/>
      <c r="TTO159" s="304"/>
      <c r="TTP159" s="304"/>
      <c r="TTQ159" s="304"/>
      <c r="TTR159" s="304"/>
      <c r="TTS159" s="304"/>
      <c r="TTT159" s="304"/>
      <c r="TTU159" s="304"/>
      <c r="TTV159" s="304"/>
      <c r="TTW159" s="304"/>
      <c r="TTY159" s="303" t="s">
        <v>322</v>
      </c>
      <c r="TTZ159" s="304"/>
      <c r="TUA159" s="304"/>
      <c r="TUB159" s="304"/>
      <c r="TUC159" s="304"/>
      <c r="TUD159" s="304"/>
      <c r="TUE159" s="304"/>
      <c r="TUF159" s="304"/>
      <c r="TUG159" s="304"/>
      <c r="TUH159" s="304"/>
      <c r="TUI159" s="304"/>
      <c r="TUJ159" s="304"/>
      <c r="TUK159" s="304"/>
      <c r="TUL159" s="304"/>
      <c r="TUM159" s="304"/>
      <c r="TUO159" s="303" t="s">
        <v>322</v>
      </c>
      <c r="TUP159" s="304"/>
      <c r="TUQ159" s="304"/>
      <c r="TUR159" s="304"/>
      <c r="TUS159" s="304"/>
      <c r="TUT159" s="304"/>
      <c r="TUU159" s="304"/>
      <c r="TUV159" s="304"/>
      <c r="TUW159" s="304"/>
      <c r="TUX159" s="304"/>
      <c r="TUY159" s="304"/>
      <c r="TUZ159" s="304"/>
      <c r="TVA159" s="304"/>
      <c r="TVB159" s="304"/>
      <c r="TVC159" s="304"/>
      <c r="TVE159" s="303" t="s">
        <v>322</v>
      </c>
      <c r="TVF159" s="304"/>
      <c r="TVG159" s="304"/>
      <c r="TVH159" s="304"/>
      <c r="TVI159" s="304"/>
      <c r="TVJ159" s="304"/>
      <c r="TVK159" s="304"/>
      <c r="TVL159" s="304"/>
      <c r="TVM159" s="304"/>
      <c r="TVN159" s="304"/>
      <c r="TVO159" s="304"/>
      <c r="TVP159" s="304"/>
      <c r="TVQ159" s="304"/>
      <c r="TVR159" s="304"/>
      <c r="TVS159" s="304"/>
      <c r="TVU159" s="303" t="s">
        <v>322</v>
      </c>
      <c r="TVV159" s="304"/>
      <c r="TVW159" s="304"/>
      <c r="TVX159" s="304"/>
      <c r="TVY159" s="304"/>
      <c r="TVZ159" s="304"/>
      <c r="TWA159" s="304"/>
      <c r="TWB159" s="304"/>
      <c r="TWC159" s="304"/>
      <c r="TWD159" s="304"/>
      <c r="TWE159" s="304"/>
      <c r="TWF159" s="304"/>
      <c r="TWG159" s="304"/>
      <c r="TWH159" s="304"/>
      <c r="TWI159" s="304"/>
      <c r="TWK159" s="303" t="s">
        <v>322</v>
      </c>
      <c r="TWL159" s="304"/>
      <c r="TWM159" s="304"/>
      <c r="TWN159" s="304"/>
      <c r="TWO159" s="304"/>
      <c r="TWP159" s="304"/>
      <c r="TWQ159" s="304"/>
      <c r="TWR159" s="304"/>
      <c r="TWS159" s="304"/>
      <c r="TWT159" s="304"/>
      <c r="TWU159" s="304"/>
      <c r="TWV159" s="304"/>
      <c r="TWW159" s="304"/>
      <c r="TWX159" s="304"/>
      <c r="TWY159" s="304"/>
      <c r="TXA159" s="303" t="s">
        <v>322</v>
      </c>
      <c r="TXB159" s="304"/>
      <c r="TXC159" s="304"/>
      <c r="TXD159" s="304"/>
      <c r="TXE159" s="304"/>
      <c r="TXF159" s="304"/>
      <c r="TXG159" s="304"/>
      <c r="TXH159" s="304"/>
      <c r="TXI159" s="304"/>
      <c r="TXJ159" s="304"/>
      <c r="TXK159" s="304"/>
      <c r="TXL159" s="304"/>
      <c r="TXM159" s="304"/>
      <c r="TXN159" s="304"/>
      <c r="TXO159" s="304"/>
      <c r="TXQ159" s="303" t="s">
        <v>322</v>
      </c>
      <c r="TXR159" s="304"/>
      <c r="TXS159" s="304"/>
      <c r="TXT159" s="304"/>
      <c r="TXU159" s="304"/>
      <c r="TXV159" s="304"/>
      <c r="TXW159" s="304"/>
      <c r="TXX159" s="304"/>
      <c r="TXY159" s="304"/>
      <c r="TXZ159" s="304"/>
      <c r="TYA159" s="304"/>
      <c r="TYB159" s="304"/>
      <c r="TYC159" s="304"/>
      <c r="TYD159" s="304"/>
      <c r="TYE159" s="304"/>
      <c r="TYG159" s="303" t="s">
        <v>322</v>
      </c>
      <c r="TYH159" s="304"/>
      <c r="TYI159" s="304"/>
      <c r="TYJ159" s="304"/>
      <c r="TYK159" s="304"/>
      <c r="TYL159" s="304"/>
      <c r="TYM159" s="304"/>
      <c r="TYN159" s="304"/>
      <c r="TYO159" s="304"/>
      <c r="TYP159" s="304"/>
      <c r="TYQ159" s="304"/>
      <c r="TYR159" s="304"/>
      <c r="TYS159" s="304"/>
      <c r="TYT159" s="304"/>
      <c r="TYU159" s="304"/>
      <c r="TYW159" s="303" t="s">
        <v>322</v>
      </c>
      <c r="TYX159" s="304"/>
      <c r="TYY159" s="304"/>
      <c r="TYZ159" s="304"/>
      <c r="TZA159" s="304"/>
      <c r="TZB159" s="304"/>
      <c r="TZC159" s="304"/>
      <c r="TZD159" s="304"/>
      <c r="TZE159" s="304"/>
      <c r="TZF159" s="304"/>
      <c r="TZG159" s="304"/>
      <c r="TZH159" s="304"/>
      <c r="TZI159" s="304"/>
      <c r="TZJ159" s="304"/>
      <c r="TZK159" s="304"/>
      <c r="TZM159" s="303" t="s">
        <v>322</v>
      </c>
      <c r="TZN159" s="304"/>
      <c r="TZO159" s="304"/>
      <c r="TZP159" s="304"/>
      <c r="TZQ159" s="304"/>
      <c r="TZR159" s="304"/>
      <c r="TZS159" s="304"/>
      <c r="TZT159" s="304"/>
      <c r="TZU159" s="304"/>
      <c r="TZV159" s="304"/>
      <c r="TZW159" s="304"/>
      <c r="TZX159" s="304"/>
      <c r="TZY159" s="304"/>
      <c r="TZZ159" s="304"/>
      <c r="UAA159" s="304"/>
      <c r="UAC159" s="303" t="s">
        <v>322</v>
      </c>
      <c r="UAD159" s="304"/>
      <c r="UAE159" s="304"/>
      <c r="UAF159" s="304"/>
      <c r="UAG159" s="304"/>
      <c r="UAH159" s="304"/>
      <c r="UAI159" s="304"/>
      <c r="UAJ159" s="304"/>
      <c r="UAK159" s="304"/>
      <c r="UAL159" s="304"/>
      <c r="UAM159" s="304"/>
      <c r="UAN159" s="304"/>
      <c r="UAO159" s="304"/>
      <c r="UAP159" s="304"/>
      <c r="UAQ159" s="304"/>
      <c r="UAS159" s="303" t="s">
        <v>322</v>
      </c>
      <c r="UAT159" s="304"/>
      <c r="UAU159" s="304"/>
      <c r="UAV159" s="304"/>
      <c r="UAW159" s="304"/>
      <c r="UAX159" s="304"/>
      <c r="UAY159" s="304"/>
      <c r="UAZ159" s="304"/>
      <c r="UBA159" s="304"/>
      <c r="UBB159" s="304"/>
      <c r="UBC159" s="304"/>
      <c r="UBD159" s="304"/>
      <c r="UBE159" s="304"/>
      <c r="UBF159" s="304"/>
      <c r="UBG159" s="304"/>
      <c r="UBI159" s="303" t="s">
        <v>322</v>
      </c>
      <c r="UBJ159" s="304"/>
      <c r="UBK159" s="304"/>
      <c r="UBL159" s="304"/>
      <c r="UBM159" s="304"/>
      <c r="UBN159" s="304"/>
      <c r="UBO159" s="304"/>
      <c r="UBP159" s="304"/>
      <c r="UBQ159" s="304"/>
      <c r="UBR159" s="304"/>
      <c r="UBS159" s="304"/>
      <c r="UBT159" s="304"/>
      <c r="UBU159" s="304"/>
      <c r="UBV159" s="304"/>
      <c r="UBW159" s="304"/>
      <c r="UBY159" s="303" t="s">
        <v>322</v>
      </c>
      <c r="UBZ159" s="304"/>
      <c r="UCA159" s="304"/>
      <c r="UCB159" s="304"/>
      <c r="UCC159" s="304"/>
      <c r="UCD159" s="304"/>
      <c r="UCE159" s="304"/>
      <c r="UCF159" s="304"/>
      <c r="UCG159" s="304"/>
      <c r="UCH159" s="304"/>
      <c r="UCI159" s="304"/>
      <c r="UCJ159" s="304"/>
      <c r="UCK159" s="304"/>
      <c r="UCL159" s="304"/>
      <c r="UCM159" s="304"/>
      <c r="UCO159" s="303" t="s">
        <v>322</v>
      </c>
      <c r="UCP159" s="304"/>
      <c r="UCQ159" s="304"/>
      <c r="UCR159" s="304"/>
      <c r="UCS159" s="304"/>
      <c r="UCT159" s="304"/>
      <c r="UCU159" s="304"/>
      <c r="UCV159" s="304"/>
      <c r="UCW159" s="304"/>
      <c r="UCX159" s="304"/>
      <c r="UCY159" s="304"/>
      <c r="UCZ159" s="304"/>
      <c r="UDA159" s="304"/>
      <c r="UDB159" s="304"/>
      <c r="UDC159" s="304"/>
      <c r="UDE159" s="303" t="s">
        <v>322</v>
      </c>
      <c r="UDF159" s="304"/>
      <c r="UDG159" s="304"/>
      <c r="UDH159" s="304"/>
      <c r="UDI159" s="304"/>
      <c r="UDJ159" s="304"/>
      <c r="UDK159" s="304"/>
      <c r="UDL159" s="304"/>
      <c r="UDM159" s="304"/>
      <c r="UDN159" s="304"/>
      <c r="UDO159" s="304"/>
      <c r="UDP159" s="304"/>
      <c r="UDQ159" s="304"/>
      <c r="UDR159" s="304"/>
      <c r="UDS159" s="304"/>
      <c r="UDU159" s="303" t="s">
        <v>322</v>
      </c>
      <c r="UDV159" s="304"/>
      <c r="UDW159" s="304"/>
      <c r="UDX159" s="304"/>
      <c r="UDY159" s="304"/>
      <c r="UDZ159" s="304"/>
      <c r="UEA159" s="304"/>
      <c r="UEB159" s="304"/>
      <c r="UEC159" s="304"/>
      <c r="UED159" s="304"/>
      <c r="UEE159" s="304"/>
      <c r="UEF159" s="304"/>
      <c r="UEG159" s="304"/>
      <c r="UEH159" s="304"/>
      <c r="UEI159" s="304"/>
      <c r="UEK159" s="303" t="s">
        <v>322</v>
      </c>
      <c r="UEL159" s="304"/>
      <c r="UEM159" s="304"/>
      <c r="UEN159" s="304"/>
      <c r="UEO159" s="304"/>
      <c r="UEP159" s="304"/>
      <c r="UEQ159" s="304"/>
      <c r="UER159" s="304"/>
      <c r="UES159" s="304"/>
      <c r="UET159" s="304"/>
      <c r="UEU159" s="304"/>
      <c r="UEV159" s="304"/>
      <c r="UEW159" s="304"/>
      <c r="UEX159" s="304"/>
      <c r="UEY159" s="304"/>
      <c r="UFA159" s="303" t="s">
        <v>322</v>
      </c>
      <c r="UFB159" s="304"/>
      <c r="UFC159" s="304"/>
      <c r="UFD159" s="304"/>
      <c r="UFE159" s="304"/>
      <c r="UFF159" s="304"/>
      <c r="UFG159" s="304"/>
      <c r="UFH159" s="304"/>
      <c r="UFI159" s="304"/>
      <c r="UFJ159" s="304"/>
      <c r="UFK159" s="304"/>
      <c r="UFL159" s="304"/>
      <c r="UFM159" s="304"/>
      <c r="UFN159" s="304"/>
      <c r="UFO159" s="304"/>
      <c r="UFQ159" s="303" t="s">
        <v>322</v>
      </c>
      <c r="UFR159" s="304"/>
      <c r="UFS159" s="304"/>
      <c r="UFT159" s="304"/>
      <c r="UFU159" s="304"/>
      <c r="UFV159" s="304"/>
      <c r="UFW159" s="304"/>
      <c r="UFX159" s="304"/>
      <c r="UFY159" s="304"/>
      <c r="UFZ159" s="304"/>
      <c r="UGA159" s="304"/>
      <c r="UGB159" s="304"/>
      <c r="UGC159" s="304"/>
      <c r="UGD159" s="304"/>
      <c r="UGE159" s="304"/>
      <c r="UGG159" s="303" t="s">
        <v>322</v>
      </c>
      <c r="UGH159" s="304"/>
      <c r="UGI159" s="304"/>
      <c r="UGJ159" s="304"/>
      <c r="UGK159" s="304"/>
      <c r="UGL159" s="304"/>
      <c r="UGM159" s="304"/>
      <c r="UGN159" s="304"/>
      <c r="UGO159" s="304"/>
      <c r="UGP159" s="304"/>
      <c r="UGQ159" s="304"/>
      <c r="UGR159" s="304"/>
      <c r="UGS159" s="304"/>
      <c r="UGT159" s="304"/>
      <c r="UGU159" s="304"/>
      <c r="UGW159" s="303" t="s">
        <v>322</v>
      </c>
      <c r="UGX159" s="304"/>
      <c r="UGY159" s="304"/>
      <c r="UGZ159" s="304"/>
      <c r="UHA159" s="304"/>
      <c r="UHB159" s="304"/>
      <c r="UHC159" s="304"/>
      <c r="UHD159" s="304"/>
      <c r="UHE159" s="304"/>
      <c r="UHF159" s="304"/>
      <c r="UHG159" s="304"/>
      <c r="UHH159" s="304"/>
      <c r="UHI159" s="304"/>
      <c r="UHJ159" s="304"/>
      <c r="UHK159" s="304"/>
      <c r="UHM159" s="303" t="s">
        <v>322</v>
      </c>
      <c r="UHN159" s="304"/>
      <c r="UHO159" s="304"/>
      <c r="UHP159" s="304"/>
      <c r="UHQ159" s="304"/>
      <c r="UHR159" s="304"/>
      <c r="UHS159" s="304"/>
      <c r="UHT159" s="304"/>
      <c r="UHU159" s="304"/>
      <c r="UHV159" s="304"/>
      <c r="UHW159" s="304"/>
      <c r="UHX159" s="304"/>
      <c r="UHY159" s="304"/>
      <c r="UHZ159" s="304"/>
      <c r="UIA159" s="304"/>
      <c r="UIC159" s="303" t="s">
        <v>322</v>
      </c>
      <c r="UID159" s="304"/>
      <c r="UIE159" s="304"/>
      <c r="UIF159" s="304"/>
      <c r="UIG159" s="304"/>
      <c r="UIH159" s="304"/>
      <c r="UII159" s="304"/>
      <c r="UIJ159" s="304"/>
      <c r="UIK159" s="304"/>
      <c r="UIL159" s="304"/>
      <c r="UIM159" s="304"/>
      <c r="UIN159" s="304"/>
      <c r="UIO159" s="304"/>
      <c r="UIP159" s="304"/>
      <c r="UIQ159" s="304"/>
      <c r="UIS159" s="303" t="s">
        <v>322</v>
      </c>
      <c r="UIT159" s="304"/>
      <c r="UIU159" s="304"/>
      <c r="UIV159" s="304"/>
      <c r="UIW159" s="304"/>
      <c r="UIX159" s="304"/>
      <c r="UIY159" s="304"/>
      <c r="UIZ159" s="304"/>
      <c r="UJA159" s="304"/>
      <c r="UJB159" s="304"/>
      <c r="UJC159" s="304"/>
      <c r="UJD159" s="304"/>
      <c r="UJE159" s="304"/>
      <c r="UJF159" s="304"/>
      <c r="UJG159" s="304"/>
      <c r="UJI159" s="303" t="s">
        <v>322</v>
      </c>
      <c r="UJJ159" s="304"/>
      <c r="UJK159" s="304"/>
      <c r="UJL159" s="304"/>
      <c r="UJM159" s="304"/>
      <c r="UJN159" s="304"/>
      <c r="UJO159" s="304"/>
      <c r="UJP159" s="304"/>
      <c r="UJQ159" s="304"/>
      <c r="UJR159" s="304"/>
      <c r="UJS159" s="304"/>
      <c r="UJT159" s="304"/>
      <c r="UJU159" s="304"/>
      <c r="UJV159" s="304"/>
      <c r="UJW159" s="304"/>
      <c r="UJY159" s="303" t="s">
        <v>322</v>
      </c>
      <c r="UJZ159" s="304"/>
      <c r="UKA159" s="304"/>
      <c r="UKB159" s="304"/>
      <c r="UKC159" s="304"/>
      <c r="UKD159" s="304"/>
      <c r="UKE159" s="304"/>
      <c r="UKF159" s="304"/>
      <c r="UKG159" s="304"/>
      <c r="UKH159" s="304"/>
      <c r="UKI159" s="304"/>
      <c r="UKJ159" s="304"/>
      <c r="UKK159" s="304"/>
      <c r="UKL159" s="304"/>
      <c r="UKM159" s="304"/>
      <c r="UKO159" s="303" t="s">
        <v>322</v>
      </c>
      <c r="UKP159" s="304"/>
      <c r="UKQ159" s="304"/>
      <c r="UKR159" s="304"/>
      <c r="UKS159" s="304"/>
      <c r="UKT159" s="304"/>
      <c r="UKU159" s="304"/>
      <c r="UKV159" s="304"/>
      <c r="UKW159" s="304"/>
      <c r="UKX159" s="304"/>
      <c r="UKY159" s="304"/>
      <c r="UKZ159" s="304"/>
      <c r="ULA159" s="304"/>
      <c r="ULB159" s="304"/>
      <c r="ULC159" s="304"/>
      <c r="ULE159" s="303" t="s">
        <v>322</v>
      </c>
      <c r="ULF159" s="304"/>
      <c r="ULG159" s="304"/>
      <c r="ULH159" s="304"/>
      <c r="ULI159" s="304"/>
      <c r="ULJ159" s="304"/>
      <c r="ULK159" s="304"/>
      <c r="ULL159" s="304"/>
      <c r="ULM159" s="304"/>
      <c r="ULN159" s="304"/>
      <c r="ULO159" s="304"/>
      <c r="ULP159" s="304"/>
      <c r="ULQ159" s="304"/>
      <c r="ULR159" s="304"/>
      <c r="ULS159" s="304"/>
      <c r="ULU159" s="303" t="s">
        <v>322</v>
      </c>
      <c r="ULV159" s="304"/>
      <c r="ULW159" s="304"/>
      <c r="ULX159" s="304"/>
      <c r="ULY159" s="304"/>
      <c r="ULZ159" s="304"/>
      <c r="UMA159" s="304"/>
      <c r="UMB159" s="304"/>
      <c r="UMC159" s="304"/>
      <c r="UMD159" s="304"/>
      <c r="UME159" s="304"/>
      <c r="UMF159" s="304"/>
      <c r="UMG159" s="304"/>
      <c r="UMH159" s="304"/>
      <c r="UMI159" s="304"/>
      <c r="UMK159" s="303" t="s">
        <v>322</v>
      </c>
      <c r="UML159" s="304"/>
      <c r="UMM159" s="304"/>
      <c r="UMN159" s="304"/>
      <c r="UMO159" s="304"/>
      <c r="UMP159" s="304"/>
      <c r="UMQ159" s="304"/>
      <c r="UMR159" s="304"/>
      <c r="UMS159" s="304"/>
      <c r="UMT159" s="304"/>
      <c r="UMU159" s="304"/>
      <c r="UMV159" s="304"/>
      <c r="UMW159" s="304"/>
      <c r="UMX159" s="304"/>
      <c r="UMY159" s="304"/>
      <c r="UNA159" s="303" t="s">
        <v>322</v>
      </c>
      <c r="UNB159" s="304"/>
      <c r="UNC159" s="304"/>
      <c r="UND159" s="304"/>
      <c r="UNE159" s="304"/>
      <c r="UNF159" s="304"/>
      <c r="UNG159" s="304"/>
      <c r="UNH159" s="304"/>
      <c r="UNI159" s="304"/>
      <c r="UNJ159" s="304"/>
      <c r="UNK159" s="304"/>
      <c r="UNL159" s="304"/>
      <c r="UNM159" s="304"/>
      <c r="UNN159" s="304"/>
      <c r="UNO159" s="304"/>
      <c r="UNQ159" s="303" t="s">
        <v>322</v>
      </c>
      <c r="UNR159" s="304"/>
      <c r="UNS159" s="304"/>
      <c r="UNT159" s="304"/>
      <c r="UNU159" s="304"/>
      <c r="UNV159" s="304"/>
      <c r="UNW159" s="304"/>
      <c r="UNX159" s="304"/>
      <c r="UNY159" s="304"/>
      <c r="UNZ159" s="304"/>
      <c r="UOA159" s="304"/>
      <c r="UOB159" s="304"/>
      <c r="UOC159" s="304"/>
      <c r="UOD159" s="304"/>
      <c r="UOE159" s="304"/>
      <c r="UOG159" s="303" t="s">
        <v>322</v>
      </c>
      <c r="UOH159" s="304"/>
      <c r="UOI159" s="304"/>
      <c r="UOJ159" s="304"/>
      <c r="UOK159" s="304"/>
      <c r="UOL159" s="304"/>
      <c r="UOM159" s="304"/>
      <c r="UON159" s="304"/>
      <c r="UOO159" s="304"/>
      <c r="UOP159" s="304"/>
      <c r="UOQ159" s="304"/>
      <c r="UOR159" s="304"/>
      <c r="UOS159" s="304"/>
      <c r="UOT159" s="304"/>
      <c r="UOU159" s="304"/>
      <c r="UOW159" s="303" t="s">
        <v>322</v>
      </c>
      <c r="UOX159" s="304"/>
      <c r="UOY159" s="304"/>
      <c r="UOZ159" s="304"/>
      <c r="UPA159" s="304"/>
      <c r="UPB159" s="304"/>
      <c r="UPC159" s="304"/>
      <c r="UPD159" s="304"/>
      <c r="UPE159" s="304"/>
      <c r="UPF159" s="304"/>
      <c r="UPG159" s="304"/>
      <c r="UPH159" s="304"/>
      <c r="UPI159" s="304"/>
      <c r="UPJ159" s="304"/>
      <c r="UPK159" s="304"/>
      <c r="UPM159" s="303" t="s">
        <v>322</v>
      </c>
      <c r="UPN159" s="304"/>
      <c r="UPO159" s="304"/>
      <c r="UPP159" s="304"/>
      <c r="UPQ159" s="304"/>
      <c r="UPR159" s="304"/>
      <c r="UPS159" s="304"/>
      <c r="UPT159" s="304"/>
      <c r="UPU159" s="304"/>
      <c r="UPV159" s="304"/>
      <c r="UPW159" s="304"/>
      <c r="UPX159" s="304"/>
      <c r="UPY159" s="304"/>
      <c r="UPZ159" s="304"/>
      <c r="UQA159" s="304"/>
      <c r="UQC159" s="303" t="s">
        <v>322</v>
      </c>
      <c r="UQD159" s="304"/>
      <c r="UQE159" s="304"/>
      <c r="UQF159" s="304"/>
      <c r="UQG159" s="304"/>
      <c r="UQH159" s="304"/>
      <c r="UQI159" s="304"/>
      <c r="UQJ159" s="304"/>
      <c r="UQK159" s="304"/>
      <c r="UQL159" s="304"/>
      <c r="UQM159" s="304"/>
      <c r="UQN159" s="304"/>
      <c r="UQO159" s="304"/>
      <c r="UQP159" s="304"/>
      <c r="UQQ159" s="304"/>
      <c r="UQS159" s="303" t="s">
        <v>322</v>
      </c>
      <c r="UQT159" s="304"/>
      <c r="UQU159" s="304"/>
      <c r="UQV159" s="304"/>
      <c r="UQW159" s="304"/>
      <c r="UQX159" s="304"/>
      <c r="UQY159" s="304"/>
      <c r="UQZ159" s="304"/>
      <c r="URA159" s="304"/>
      <c r="URB159" s="304"/>
      <c r="URC159" s="304"/>
      <c r="URD159" s="304"/>
      <c r="URE159" s="304"/>
      <c r="URF159" s="304"/>
      <c r="URG159" s="304"/>
      <c r="URI159" s="303" t="s">
        <v>322</v>
      </c>
      <c r="URJ159" s="304"/>
      <c r="URK159" s="304"/>
      <c r="URL159" s="304"/>
      <c r="URM159" s="304"/>
      <c r="URN159" s="304"/>
      <c r="URO159" s="304"/>
      <c r="URP159" s="304"/>
      <c r="URQ159" s="304"/>
      <c r="URR159" s="304"/>
      <c r="URS159" s="304"/>
      <c r="URT159" s="304"/>
      <c r="URU159" s="304"/>
      <c r="URV159" s="304"/>
      <c r="URW159" s="304"/>
      <c r="URY159" s="303" t="s">
        <v>322</v>
      </c>
      <c r="URZ159" s="304"/>
      <c r="USA159" s="304"/>
      <c r="USB159" s="304"/>
      <c r="USC159" s="304"/>
      <c r="USD159" s="304"/>
      <c r="USE159" s="304"/>
      <c r="USF159" s="304"/>
      <c r="USG159" s="304"/>
      <c r="USH159" s="304"/>
      <c r="USI159" s="304"/>
      <c r="USJ159" s="304"/>
      <c r="USK159" s="304"/>
      <c r="USL159" s="304"/>
      <c r="USM159" s="304"/>
      <c r="USO159" s="303" t="s">
        <v>322</v>
      </c>
      <c r="USP159" s="304"/>
      <c r="USQ159" s="304"/>
      <c r="USR159" s="304"/>
      <c r="USS159" s="304"/>
      <c r="UST159" s="304"/>
      <c r="USU159" s="304"/>
      <c r="USV159" s="304"/>
      <c r="USW159" s="304"/>
      <c r="USX159" s="304"/>
      <c r="USY159" s="304"/>
      <c r="USZ159" s="304"/>
      <c r="UTA159" s="304"/>
      <c r="UTB159" s="304"/>
      <c r="UTC159" s="304"/>
      <c r="UTE159" s="303" t="s">
        <v>322</v>
      </c>
      <c r="UTF159" s="304"/>
      <c r="UTG159" s="304"/>
      <c r="UTH159" s="304"/>
      <c r="UTI159" s="304"/>
      <c r="UTJ159" s="304"/>
      <c r="UTK159" s="304"/>
      <c r="UTL159" s="304"/>
      <c r="UTM159" s="304"/>
      <c r="UTN159" s="304"/>
      <c r="UTO159" s="304"/>
      <c r="UTP159" s="304"/>
      <c r="UTQ159" s="304"/>
      <c r="UTR159" s="304"/>
      <c r="UTS159" s="304"/>
      <c r="UTU159" s="303" t="s">
        <v>322</v>
      </c>
      <c r="UTV159" s="304"/>
      <c r="UTW159" s="304"/>
      <c r="UTX159" s="304"/>
      <c r="UTY159" s="304"/>
      <c r="UTZ159" s="304"/>
      <c r="UUA159" s="304"/>
      <c r="UUB159" s="304"/>
      <c r="UUC159" s="304"/>
      <c r="UUD159" s="304"/>
      <c r="UUE159" s="304"/>
      <c r="UUF159" s="304"/>
      <c r="UUG159" s="304"/>
      <c r="UUH159" s="304"/>
      <c r="UUI159" s="304"/>
      <c r="UUK159" s="303" t="s">
        <v>322</v>
      </c>
      <c r="UUL159" s="304"/>
      <c r="UUM159" s="304"/>
      <c r="UUN159" s="304"/>
      <c r="UUO159" s="304"/>
      <c r="UUP159" s="304"/>
      <c r="UUQ159" s="304"/>
      <c r="UUR159" s="304"/>
      <c r="UUS159" s="304"/>
      <c r="UUT159" s="304"/>
      <c r="UUU159" s="304"/>
      <c r="UUV159" s="304"/>
      <c r="UUW159" s="304"/>
      <c r="UUX159" s="304"/>
      <c r="UUY159" s="304"/>
      <c r="UVA159" s="303" t="s">
        <v>322</v>
      </c>
      <c r="UVB159" s="304"/>
      <c r="UVC159" s="304"/>
      <c r="UVD159" s="304"/>
      <c r="UVE159" s="304"/>
      <c r="UVF159" s="304"/>
      <c r="UVG159" s="304"/>
      <c r="UVH159" s="304"/>
      <c r="UVI159" s="304"/>
      <c r="UVJ159" s="304"/>
      <c r="UVK159" s="304"/>
      <c r="UVL159" s="304"/>
      <c r="UVM159" s="304"/>
      <c r="UVN159" s="304"/>
      <c r="UVO159" s="304"/>
      <c r="UVQ159" s="303" t="s">
        <v>322</v>
      </c>
      <c r="UVR159" s="304"/>
      <c r="UVS159" s="304"/>
      <c r="UVT159" s="304"/>
      <c r="UVU159" s="304"/>
      <c r="UVV159" s="304"/>
      <c r="UVW159" s="304"/>
      <c r="UVX159" s="304"/>
      <c r="UVY159" s="304"/>
      <c r="UVZ159" s="304"/>
      <c r="UWA159" s="304"/>
      <c r="UWB159" s="304"/>
      <c r="UWC159" s="304"/>
      <c r="UWD159" s="304"/>
      <c r="UWE159" s="304"/>
      <c r="UWG159" s="303" t="s">
        <v>322</v>
      </c>
      <c r="UWH159" s="304"/>
      <c r="UWI159" s="304"/>
      <c r="UWJ159" s="304"/>
      <c r="UWK159" s="304"/>
      <c r="UWL159" s="304"/>
      <c r="UWM159" s="304"/>
      <c r="UWN159" s="304"/>
      <c r="UWO159" s="304"/>
      <c r="UWP159" s="304"/>
      <c r="UWQ159" s="304"/>
      <c r="UWR159" s="304"/>
      <c r="UWS159" s="304"/>
      <c r="UWT159" s="304"/>
      <c r="UWU159" s="304"/>
      <c r="UWW159" s="303" t="s">
        <v>322</v>
      </c>
      <c r="UWX159" s="304"/>
      <c r="UWY159" s="304"/>
      <c r="UWZ159" s="304"/>
      <c r="UXA159" s="304"/>
      <c r="UXB159" s="304"/>
      <c r="UXC159" s="304"/>
      <c r="UXD159" s="304"/>
      <c r="UXE159" s="304"/>
      <c r="UXF159" s="304"/>
      <c r="UXG159" s="304"/>
      <c r="UXH159" s="304"/>
      <c r="UXI159" s="304"/>
      <c r="UXJ159" s="304"/>
      <c r="UXK159" s="304"/>
      <c r="UXM159" s="303" t="s">
        <v>322</v>
      </c>
      <c r="UXN159" s="304"/>
      <c r="UXO159" s="304"/>
      <c r="UXP159" s="304"/>
      <c r="UXQ159" s="304"/>
      <c r="UXR159" s="304"/>
      <c r="UXS159" s="304"/>
      <c r="UXT159" s="304"/>
      <c r="UXU159" s="304"/>
      <c r="UXV159" s="304"/>
      <c r="UXW159" s="304"/>
      <c r="UXX159" s="304"/>
      <c r="UXY159" s="304"/>
      <c r="UXZ159" s="304"/>
      <c r="UYA159" s="304"/>
      <c r="UYC159" s="303" t="s">
        <v>322</v>
      </c>
      <c r="UYD159" s="304"/>
      <c r="UYE159" s="304"/>
      <c r="UYF159" s="304"/>
      <c r="UYG159" s="304"/>
      <c r="UYH159" s="304"/>
      <c r="UYI159" s="304"/>
      <c r="UYJ159" s="304"/>
      <c r="UYK159" s="304"/>
      <c r="UYL159" s="304"/>
      <c r="UYM159" s="304"/>
      <c r="UYN159" s="304"/>
      <c r="UYO159" s="304"/>
      <c r="UYP159" s="304"/>
      <c r="UYQ159" s="304"/>
      <c r="UYS159" s="303" t="s">
        <v>322</v>
      </c>
      <c r="UYT159" s="304"/>
      <c r="UYU159" s="304"/>
      <c r="UYV159" s="304"/>
      <c r="UYW159" s="304"/>
      <c r="UYX159" s="304"/>
      <c r="UYY159" s="304"/>
      <c r="UYZ159" s="304"/>
      <c r="UZA159" s="304"/>
      <c r="UZB159" s="304"/>
      <c r="UZC159" s="304"/>
      <c r="UZD159" s="304"/>
      <c r="UZE159" s="304"/>
      <c r="UZF159" s="304"/>
      <c r="UZG159" s="304"/>
      <c r="UZI159" s="303" t="s">
        <v>322</v>
      </c>
      <c r="UZJ159" s="304"/>
      <c r="UZK159" s="304"/>
      <c r="UZL159" s="304"/>
      <c r="UZM159" s="304"/>
      <c r="UZN159" s="304"/>
      <c r="UZO159" s="304"/>
      <c r="UZP159" s="304"/>
      <c r="UZQ159" s="304"/>
      <c r="UZR159" s="304"/>
      <c r="UZS159" s="304"/>
      <c r="UZT159" s="304"/>
      <c r="UZU159" s="304"/>
      <c r="UZV159" s="304"/>
      <c r="UZW159" s="304"/>
      <c r="UZY159" s="303" t="s">
        <v>322</v>
      </c>
      <c r="UZZ159" s="304"/>
      <c r="VAA159" s="304"/>
      <c r="VAB159" s="304"/>
      <c r="VAC159" s="304"/>
      <c r="VAD159" s="304"/>
      <c r="VAE159" s="304"/>
      <c r="VAF159" s="304"/>
      <c r="VAG159" s="304"/>
      <c r="VAH159" s="304"/>
      <c r="VAI159" s="304"/>
      <c r="VAJ159" s="304"/>
      <c r="VAK159" s="304"/>
      <c r="VAL159" s="304"/>
      <c r="VAM159" s="304"/>
      <c r="VAO159" s="303" t="s">
        <v>322</v>
      </c>
      <c r="VAP159" s="304"/>
      <c r="VAQ159" s="304"/>
      <c r="VAR159" s="304"/>
      <c r="VAS159" s="304"/>
      <c r="VAT159" s="304"/>
      <c r="VAU159" s="304"/>
      <c r="VAV159" s="304"/>
      <c r="VAW159" s="304"/>
      <c r="VAX159" s="304"/>
      <c r="VAY159" s="304"/>
      <c r="VAZ159" s="304"/>
      <c r="VBA159" s="304"/>
      <c r="VBB159" s="304"/>
      <c r="VBC159" s="304"/>
      <c r="VBE159" s="303" t="s">
        <v>322</v>
      </c>
      <c r="VBF159" s="304"/>
      <c r="VBG159" s="304"/>
      <c r="VBH159" s="304"/>
      <c r="VBI159" s="304"/>
      <c r="VBJ159" s="304"/>
      <c r="VBK159" s="304"/>
      <c r="VBL159" s="304"/>
      <c r="VBM159" s="304"/>
      <c r="VBN159" s="304"/>
      <c r="VBO159" s="304"/>
      <c r="VBP159" s="304"/>
      <c r="VBQ159" s="304"/>
      <c r="VBR159" s="304"/>
      <c r="VBS159" s="304"/>
      <c r="VBU159" s="303" t="s">
        <v>322</v>
      </c>
      <c r="VBV159" s="304"/>
      <c r="VBW159" s="304"/>
      <c r="VBX159" s="304"/>
      <c r="VBY159" s="304"/>
      <c r="VBZ159" s="304"/>
      <c r="VCA159" s="304"/>
      <c r="VCB159" s="304"/>
      <c r="VCC159" s="304"/>
      <c r="VCD159" s="304"/>
      <c r="VCE159" s="304"/>
      <c r="VCF159" s="304"/>
      <c r="VCG159" s="304"/>
      <c r="VCH159" s="304"/>
      <c r="VCI159" s="304"/>
      <c r="VCK159" s="303" t="s">
        <v>322</v>
      </c>
      <c r="VCL159" s="304"/>
      <c r="VCM159" s="304"/>
      <c r="VCN159" s="304"/>
      <c r="VCO159" s="304"/>
      <c r="VCP159" s="304"/>
      <c r="VCQ159" s="304"/>
      <c r="VCR159" s="304"/>
      <c r="VCS159" s="304"/>
      <c r="VCT159" s="304"/>
      <c r="VCU159" s="304"/>
      <c r="VCV159" s="304"/>
      <c r="VCW159" s="304"/>
      <c r="VCX159" s="304"/>
      <c r="VCY159" s="304"/>
      <c r="VDA159" s="303" t="s">
        <v>322</v>
      </c>
      <c r="VDB159" s="304"/>
      <c r="VDC159" s="304"/>
      <c r="VDD159" s="304"/>
      <c r="VDE159" s="304"/>
      <c r="VDF159" s="304"/>
      <c r="VDG159" s="304"/>
      <c r="VDH159" s="304"/>
      <c r="VDI159" s="304"/>
      <c r="VDJ159" s="304"/>
      <c r="VDK159" s="304"/>
      <c r="VDL159" s="304"/>
      <c r="VDM159" s="304"/>
      <c r="VDN159" s="304"/>
      <c r="VDO159" s="304"/>
      <c r="VDQ159" s="303" t="s">
        <v>322</v>
      </c>
      <c r="VDR159" s="304"/>
      <c r="VDS159" s="304"/>
      <c r="VDT159" s="304"/>
      <c r="VDU159" s="304"/>
      <c r="VDV159" s="304"/>
      <c r="VDW159" s="304"/>
      <c r="VDX159" s="304"/>
      <c r="VDY159" s="304"/>
      <c r="VDZ159" s="304"/>
      <c r="VEA159" s="304"/>
      <c r="VEB159" s="304"/>
      <c r="VEC159" s="304"/>
      <c r="VED159" s="304"/>
      <c r="VEE159" s="304"/>
      <c r="VEG159" s="303" t="s">
        <v>322</v>
      </c>
      <c r="VEH159" s="304"/>
      <c r="VEI159" s="304"/>
      <c r="VEJ159" s="304"/>
      <c r="VEK159" s="304"/>
      <c r="VEL159" s="304"/>
      <c r="VEM159" s="304"/>
      <c r="VEN159" s="304"/>
      <c r="VEO159" s="304"/>
      <c r="VEP159" s="304"/>
      <c r="VEQ159" s="304"/>
      <c r="VER159" s="304"/>
      <c r="VES159" s="304"/>
      <c r="VET159" s="304"/>
      <c r="VEU159" s="304"/>
      <c r="VEW159" s="303" t="s">
        <v>322</v>
      </c>
      <c r="VEX159" s="304"/>
      <c r="VEY159" s="304"/>
      <c r="VEZ159" s="304"/>
      <c r="VFA159" s="304"/>
      <c r="VFB159" s="304"/>
      <c r="VFC159" s="304"/>
      <c r="VFD159" s="304"/>
      <c r="VFE159" s="304"/>
      <c r="VFF159" s="304"/>
      <c r="VFG159" s="304"/>
      <c r="VFH159" s="304"/>
      <c r="VFI159" s="304"/>
      <c r="VFJ159" s="304"/>
      <c r="VFK159" s="304"/>
      <c r="VFM159" s="303" t="s">
        <v>322</v>
      </c>
      <c r="VFN159" s="304"/>
      <c r="VFO159" s="304"/>
      <c r="VFP159" s="304"/>
      <c r="VFQ159" s="304"/>
      <c r="VFR159" s="304"/>
      <c r="VFS159" s="304"/>
      <c r="VFT159" s="304"/>
      <c r="VFU159" s="304"/>
      <c r="VFV159" s="304"/>
      <c r="VFW159" s="304"/>
      <c r="VFX159" s="304"/>
      <c r="VFY159" s="304"/>
      <c r="VFZ159" s="304"/>
      <c r="VGA159" s="304"/>
      <c r="VGC159" s="303" t="s">
        <v>322</v>
      </c>
      <c r="VGD159" s="304"/>
      <c r="VGE159" s="304"/>
      <c r="VGF159" s="304"/>
      <c r="VGG159" s="304"/>
      <c r="VGH159" s="304"/>
      <c r="VGI159" s="304"/>
      <c r="VGJ159" s="304"/>
      <c r="VGK159" s="304"/>
      <c r="VGL159" s="304"/>
      <c r="VGM159" s="304"/>
      <c r="VGN159" s="304"/>
      <c r="VGO159" s="304"/>
      <c r="VGP159" s="304"/>
      <c r="VGQ159" s="304"/>
      <c r="VGS159" s="303" t="s">
        <v>322</v>
      </c>
      <c r="VGT159" s="304"/>
      <c r="VGU159" s="304"/>
      <c r="VGV159" s="304"/>
      <c r="VGW159" s="304"/>
      <c r="VGX159" s="304"/>
      <c r="VGY159" s="304"/>
      <c r="VGZ159" s="304"/>
      <c r="VHA159" s="304"/>
      <c r="VHB159" s="304"/>
      <c r="VHC159" s="304"/>
      <c r="VHD159" s="304"/>
      <c r="VHE159" s="304"/>
      <c r="VHF159" s="304"/>
      <c r="VHG159" s="304"/>
      <c r="VHI159" s="303" t="s">
        <v>322</v>
      </c>
      <c r="VHJ159" s="304"/>
      <c r="VHK159" s="304"/>
      <c r="VHL159" s="304"/>
      <c r="VHM159" s="304"/>
      <c r="VHN159" s="304"/>
      <c r="VHO159" s="304"/>
      <c r="VHP159" s="304"/>
      <c r="VHQ159" s="304"/>
      <c r="VHR159" s="304"/>
      <c r="VHS159" s="304"/>
      <c r="VHT159" s="304"/>
      <c r="VHU159" s="304"/>
      <c r="VHV159" s="304"/>
      <c r="VHW159" s="304"/>
      <c r="VHY159" s="303" t="s">
        <v>322</v>
      </c>
      <c r="VHZ159" s="304"/>
      <c r="VIA159" s="304"/>
      <c r="VIB159" s="304"/>
      <c r="VIC159" s="304"/>
      <c r="VID159" s="304"/>
      <c r="VIE159" s="304"/>
      <c r="VIF159" s="304"/>
      <c r="VIG159" s="304"/>
      <c r="VIH159" s="304"/>
      <c r="VII159" s="304"/>
      <c r="VIJ159" s="304"/>
      <c r="VIK159" s="304"/>
      <c r="VIL159" s="304"/>
      <c r="VIM159" s="304"/>
      <c r="VIO159" s="303" t="s">
        <v>322</v>
      </c>
      <c r="VIP159" s="304"/>
      <c r="VIQ159" s="304"/>
      <c r="VIR159" s="304"/>
      <c r="VIS159" s="304"/>
      <c r="VIT159" s="304"/>
      <c r="VIU159" s="304"/>
      <c r="VIV159" s="304"/>
      <c r="VIW159" s="304"/>
      <c r="VIX159" s="304"/>
      <c r="VIY159" s="304"/>
      <c r="VIZ159" s="304"/>
      <c r="VJA159" s="304"/>
      <c r="VJB159" s="304"/>
      <c r="VJC159" s="304"/>
      <c r="VJE159" s="303" t="s">
        <v>322</v>
      </c>
      <c r="VJF159" s="304"/>
      <c r="VJG159" s="304"/>
      <c r="VJH159" s="304"/>
      <c r="VJI159" s="304"/>
      <c r="VJJ159" s="304"/>
      <c r="VJK159" s="304"/>
      <c r="VJL159" s="304"/>
      <c r="VJM159" s="304"/>
      <c r="VJN159" s="304"/>
      <c r="VJO159" s="304"/>
      <c r="VJP159" s="304"/>
      <c r="VJQ159" s="304"/>
      <c r="VJR159" s="304"/>
      <c r="VJS159" s="304"/>
      <c r="VJU159" s="303" t="s">
        <v>322</v>
      </c>
      <c r="VJV159" s="304"/>
      <c r="VJW159" s="304"/>
      <c r="VJX159" s="304"/>
      <c r="VJY159" s="304"/>
      <c r="VJZ159" s="304"/>
      <c r="VKA159" s="304"/>
      <c r="VKB159" s="304"/>
      <c r="VKC159" s="304"/>
      <c r="VKD159" s="304"/>
      <c r="VKE159" s="304"/>
      <c r="VKF159" s="304"/>
      <c r="VKG159" s="304"/>
      <c r="VKH159" s="304"/>
      <c r="VKI159" s="304"/>
      <c r="VKK159" s="303" t="s">
        <v>322</v>
      </c>
      <c r="VKL159" s="304"/>
      <c r="VKM159" s="304"/>
      <c r="VKN159" s="304"/>
      <c r="VKO159" s="304"/>
      <c r="VKP159" s="304"/>
      <c r="VKQ159" s="304"/>
      <c r="VKR159" s="304"/>
      <c r="VKS159" s="304"/>
      <c r="VKT159" s="304"/>
      <c r="VKU159" s="304"/>
      <c r="VKV159" s="304"/>
      <c r="VKW159" s="304"/>
      <c r="VKX159" s="304"/>
      <c r="VKY159" s="304"/>
      <c r="VLA159" s="303" t="s">
        <v>322</v>
      </c>
      <c r="VLB159" s="304"/>
      <c r="VLC159" s="304"/>
      <c r="VLD159" s="304"/>
      <c r="VLE159" s="304"/>
      <c r="VLF159" s="304"/>
      <c r="VLG159" s="304"/>
      <c r="VLH159" s="304"/>
      <c r="VLI159" s="304"/>
      <c r="VLJ159" s="304"/>
      <c r="VLK159" s="304"/>
      <c r="VLL159" s="304"/>
      <c r="VLM159" s="304"/>
      <c r="VLN159" s="304"/>
      <c r="VLO159" s="304"/>
      <c r="VLQ159" s="303" t="s">
        <v>322</v>
      </c>
      <c r="VLR159" s="304"/>
      <c r="VLS159" s="304"/>
      <c r="VLT159" s="304"/>
      <c r="VLU159" s="304"/>
      <c r="VLV159" s="304"/>
      <c r="VLW159" s="304"/>
      <c r="VLX159" s="304"/>
      <c r="VLY159" s="304"/>
      <c r="VLZ159" s="304"/>
      <c r="VMA159" s="304"/>
      <c r="VMB159" s="304"/>
      <c r="VMC159" s="304"/>
      <c r="VMD159" s="304"/>
      <c r="VME159" s="304"/>
      <c r="VMG159" s="303" t="s">
        <v>322</v>
      </c>
      <c r="VMH159" s="304"/>
      <c r="VMI159" s="304"/>
      <c r="VMJ159" s="304"/>
      <c r="VMK159" s="304"/>
      <c r="VML159" s="304"/>
      <c r="VMM159" s="304"/>
      <c r="VMN159" s="304"/>
      <c r="VMO159" s="304"/>
      <c r="VMP159" s="304"/>
      <c r="VMQ159" s="304"/>
      <c r="VMR159" s="304"/>
      <c r="VMS159" s="304"/>
      <c r="VMT159" s="304"/>
      <c r="VMU159" s="304"/>
      <c r="VMW159" s="303" t="s">
        <v>322</v>
      </c>
      <c r="VMX159" s="304"/>
      <c r="VMY159" s="304"/>
      <c r="VMZ159" s="304"/>
      <c r="VNA159" s="304"/>
      <c r="VNB159" s="304"/>
      <c r="VNC159" s="304"/>
      <c r="VND159" s="304"/>
      <c r="VNE159" s="304"/>
      <c r="VNF159" s="304"/>
      <c r="VNG159" s="304"/>
      <c r="VNH159" s="304"/>
      <c r="VNI159" s="304"/>
      <c r="VNJ159" s="304"/>
      <c r="VNK159" s="304"/>
      <c r="VNM159" s="303" t="s">
        <v>322</v>
      </c>
      <c r="VNN159" s="304"/>
      <c r="VNO159" s="304"/>
      <c r="VNP159" s="304"/>
      <c r="VNQ159" s="304"/>
      <c r="VNR159" s="304"/>
      <c r="VNS159" s="304"/>
      <c r="VNT159" s="304"/>
      <c r="VNU159" s="304"/>
      <c r="VNV159" s="304"/>
      <c r="VNW159" s="304"/>
      <c r="VNX159" s="304"/>
      <c r="VNY159" s="304"/>
      <c r="VNZ159" s="304"/>
      <c r="VOA159" s="304"/>
      <c r="VOC159" s="303" t="s">
        <v>322</v>
      </c>
      <c r="VOD159" s="304"/>
      <c r="VOE159" s="304"/>
      <c r="VOF159" s="304"/>
      <c r="VOG159" s="304"/>
      <c r="VOH159" s="304"/>
      <c r="VOI159" s="304"/>
      <c r="VOJ159" s="304"/>
      <c r="VOK159" s="304"/>
      <c r="VOL159" s="304"/>
      <c r="VOM159" s="304"/>
      <c r="VON159" s="304"/>
      <c r="VOO159" s="304"/>
      <c r="VOP159" s="304"/>
      <c r="VOQ159" s="304"/>
      <c r="VOS159" s="303" t="s">
        <v>322</v>
      </c>
      <c r="VOT159" s="304"/>
      <c r="VOU159" s="304"/>
      <c r="VOV159" s="304"/>
      <c r="VOW159" s="304"/>
      <c r="VOX159" s="304"/>
      <c r="VOY159" s="304"/>
      <c r="VOZ159" s="304"/>
      <c r="VPA159" s="304"/>
      <c r="VPB159" s="304"/>
      <c r="VPC159" s="304"/>
      <c r="VPD159" s="304"/>
      <c r="VPE159" s="304"/>
      <c r="VPF159" s="304"/>
      <c r="VPG159" s="304"/>
      <c r="VPI159" s="303" t="s">
        <v>322</v>
      </c>
      <c r="VPJ159" s="304"/>
      <c r="VPK159" s="304"/>
      <c r="VPL159" s="304"/>
      <c r="VPM159" s="304"/>
      <c r="VPN159" s="304"/>
      <c r="VPO159" s="304"/>
      <c r="VPP159" s="304"/>
      <c r="VPQ159" s="304"/>
      <c r="VPR159" s="304"/>
      <c r="VPS159" s="304"/>
      <c r="VPT159" s="304"/>
      <c r="VPU159" s="304"/>
      <c r="VPV159" s="304"/>
      <c r="VPW159" s="304"/>
      <c r="VPY159" s="303" t="s">
        <v>322</v>
      </c>
      <c r="VPZ159" s="304"/>
      <c r="VQA159" s="304"/>
      <c r="VQB159" s="304"/>
      <c r="VQC159" s="304"/>
      <c r="VQD159" s="304"/>
      <c r="VQE159" s="304"/>
      <c r="VQF159" s="304"/>
      <c r="VQG159" s="304"/>
      <c r="VQH159" s="304"/>
      <c r="VQI159" s="304"/>
      <c r="VQJ159" s="304"/>
      <c r="VQK159" s="304"/>
      <c r="VQL159" s="304"/>
      <c r="VQM159" s="304"/>
      <c r="VQO159" s="303" t="s">
        <v>322</v>
      </c>
      <c r="VQP159" s="304"/>
      <c r="VQQ159" s="304"/>
      <c r="VQR159" s="304"/>
      <c r="VQS159" s="304"/>
      <c r="VQT159" s="304"/>
      <c r="VQU159" s="304"/>
      <c r="VQV159" s="304"/>
      <c r="VQW159" s="304"/>
      <c r="VQX159" s="304"/>
      <c r="VQY159" s="304"/>
      <c r="VQZ159" s="304"/>
      <c r="VRA159" s="304"/>
      <c r="VRB159" s="304"/>
      <c r="VRC159" s="304"/>
      <c r="VRE159" s="303" t="s">
        <v>322</v>
      </c>
      <c r="VRF159" s="304"/>
      <c r="VRG159" s="304"/>
      <c r="VRH159" s="304"/>
      <c r="VRI159" s="304"/>
      <c r="VRJ159" s="304"/>
      <c r="VRK159" s="304"/>
      <c r="VRL159" s="304"/>
      <c r="VRM159" s="304"/>
      <c r="VRN159" s="304"/>
      <c r="VRO159" s="304"/>
      <c r="VRP159" s="304"/>
      <c r="VRQ159" s="304"/>
      <c r="VRR159" s="304"/>
      <c r="VRS159" s="304"/>
      <c r="VRU159" s="303" t="s">
        <v>322</v>
      </c>
      <c r="VRV159" s="304"/>
      <c r="VRW159" s="304"/>
      <c r="VRX159" s="304"/>
      <c r="VRY159" s="304"/>
      <c r="VRZ159" s="304"/>
      <c r="VSA159" s="304"/>
      <c r="VSB159" s="304"/>
      <c r="VSC159" s="304"/>
      <c r="VSD159" s="304"/>
      <c r="VSE159" s="304"/>
      <c r="VSF159" s="304"/>
      <c r="VSG159" s="304"/>
      <c r="VSH159" s="304"/>
      <c r="VSI159" s="304"/>
      <c r="VSK159" s="303" t="s">
        <v>322</v>
      </c>
      <c r="VSL159" s="304"/>
      <c r="VSM159" s="304"/>
      <c r="VSN159" s="304"/>
      <c r="VSO159" s="304"/>
      <c r="VSP159" s="304"/>
      <c r="VSQ159" s="304"/>
      <c r="VSR159" s="304"/>
      <c r="VSS159" s="304"/>
      <c r="VST159" s="304"/>
      <c r="VSU159" s="304"/>
      <c r="VSV159" s="304"/>
      <c r="VSW159" s="304"/>
      <c r="VSX159" s="304"/>
      <c r="VSY159" s="304"/>
      <c r="VTA159" s="303" t="s">
        <v>322</v>
      </c>
      <c r="VTB159" s="304"/>
      <c r="VTC159" s="304"/>
      <c r="VTD159" s="304"/>
      <c r="VTE159" s="304"/>
      <c r="VTF159" s="304"/>
      <c r="VTG159" s="304"/>
      <c r="VTH159" s="304"/>
      <c r="VTI159" s="304"/>
      <c r="VTJ159" s="304"/>
      <c r="VTK159" s="304"/>
      <c r="VTL159" s="304"/>
      <c r="VTM159" s="304"/>
      <c r="VTN159" s="304"/>
      <c r="VTO159" s="304"/>
      <c r="VTQ159" s="303" t="s">
        <v>322</v>
      </c>
      <c r="VTR159" s="304"/>
      <c r="VTS159" s="304"/>
      <c r="VTT159" s="304"/>
      <c r="VTU159" s="304"/>
      <c r="VTV159" s="304"/>
      <c r="VTW159" s="304"/>
      <c r="VTX159" s="304"/>
      <c r="VTY159" s="304"/>
      <c r="VTZ159" s="304"/>
      <c r="VUA159" s="304"/>
      <c r="VUB159" s="304"/>
      <c r="VUC159" s="304"/>
      <c r="VUD159" s="304"/>
      <c r="VUE159" s="304"/>
      <c r="VUG159" s="303" t="s">
        <v>322</v>
      </c>
      <c r="VUH159" s="304"/>
      <c r="VUI159" s="304"/>
      <c r="VUJ159" s="304"/>
      <c r="VUK159" s="304"/>
      <c r="VUL159" s="304"/>
      <c r="VUM159" s="304"/>
      <c r="VUN159" s="304"/>
      <c r="VUO159" s="304"/>
      <c r="VUP159" s="304"/>
      <c r="VUQ159" s="304"/>
      <c r="VUR159" s="304"/>
      <c r="VUS159" s="304"/>
      <c r="VUT159" s="304"/>
      <c r="VUU159" s="304"/>
      <c r="VUW159" s="303" t="s">
        <v>322</v>
      </c>
      <c r="VUX159" s="304"/>
      <c r="VUY159" s="304"/>
      <c r="VUZ159" s="304"/>
      <c r="VVA159" s="304"/>
      <c r="VVB159" s="304"/>
      <c r="VVC159" s="304"/>
      <c r="VVD159" s="304"/>
      <c r="VVE159" s="304"/>
      <c r="VVF159" s="304"/>
      <c r="VVG159" s="304"/>
      <c r="VVH159" s="304"/>
      <c r="VVI159" s="304"/>
      <c r="VVJ159" s="304"/>
      <c r="VVK159" s="304"/>
      <c r="VVM159" s="303" t="s">
        <v>322</v>
      </c>
      <c r="VVN159" s="304"/>
      <c r="VVO159" s="304"/>
      <c r="VVP159" s="304"/>
      <c r="VVQ159" s="304"/>
      <c r="VVR159" s="304"/>
      <c r="VVS159" s="304"/>
      <c r="VVT159" s="304"/>
      <c r="VVU159" s="304"/>
      <c r="VVV159" s="304"/>
      <c r="VVW159" s="304"/>
      <c r="VVX159" s="304"/>
      <c r="VVY159" s="304"/>
      <c r="VVZ159" s="304"/>
      <c r="VWA159" s="304"/>
      <c r="VWC159" s="303" t="s">
        <v>322</v>
      </c>
      <c r="VWD159" s="304"/>
      <c r="VWE159" s="304"/>
      <c r="VWF159" s="304"/>
      <c r="VWG159" s="304"/>
      <c r="VWH159" s="304"/>
      <c r="VWI159" s="304"/>
      <c r="VWJ159" s="304"/>
      <c r="VWK159" s="304"/>
      <c r="VWL159" s="304"/>
      <c r="VWM159" s="304"/>
      <c r="VWN159" s="304"/>
      <c r="VWO159" s="304"/>
      <c r="VWP159" s="304"/>
      <c r="VWQ159" s="304"/>
      <c r="VWS159" s="303" t="s">
        <v>322</v>
      </c>
      <c r="VWT159" s="304"/>
      <c r="VWU159" s="304"/>
      <c r="VWV159" s="304"/>
      <c r="VWW159" s="304"/>
      <c r="VWX159" s="304"/>
      <c r="VWY159" s="304"/>
      <c r="VWZ159" s="304"/>
      <c r="VXA159" s="304"/>
      <c r="VXB159" s="304"/>
      <c r="VXC159" s="304"/>
      <c r="VXD159" s="304"/>
      <c r="VXE159" s="304"/>
      <c r="VXF159" s="304"/>
      <c r="VXG159" s="304"/>
      <c r="VXI159" s="303" t="s">
        <v>322</v>
      </c>
      <c r="VXJ159" s="304"/>
      <c r="VXK159" s="304"/>
      <c r="VXL159" s="304"/>
      <c r="VXM159" s="304"/>
      <c r="VXN159" s="304"/>
      <c r="VXO159" s="304"/>
      <c r="VXP159" s="304"/>
      <c r="VXQ159" s="304"/>
      <c r="VXR159" s="304"/>
      <c r="VXS159" s="304"/>
      <c r="VXT159" s="304"/>
      <c r="VXU159" s="304"/>
      <c r="VXV159" s="304"/>
      <c r="VXW159" s="304"/>
      <c r="VXY159" s="303" t="s">
        <v>322</v>
      </c>
      <c r="VXZ159" s="304"/>
      <c r="VYA159" s="304"/>
      <c r="VYB159" s="304"/>
      <c r="VYC159" s="304"/>
      <c r="VYD159" s="304"/>
      <c r="VYE159" s="304"/>
      <c r="VYF159" s="304"/>
      <c r="VYG159" s="304"/>
      <c r="VYH159" s="304"/>
      <c r="VYI159" s="304"/>
      <c r="VYJ159" s="304"/>
      <c r="VYK159" s="304"/>
      <c r="VYL159" s="304"/>
      <c r="VYM159" s="304"/>
      <c r="VYO159" s="303" t="s">
        <v>322</v>
      </c>
      <c r="VYP159" s="304"/>
      <c r="VYQ159" s="304"/>
      <c r="VYR159" s="304"/>
      <c r="VYS159" s="304"/>
      <c r="VYT159" s="304"/>
      <c r="VYU159" s="304"/>
      <c r="VYV159" s="304"/>
      <c r="VYW159" s="304"/>
      <c r="VYX159" s="304"/>
      <c r="VYY159" s="304"/>
      <c r="VYZ159" s="304"/>
      <c r="VZA159" s="304"/>
      <c r="VZB159" s="304"/>
      <c r="VZC159" s="304"/>
      <c r="VZE159" s="303" t="s">
        <v>322</v>
      </c>
      <c r="VZF159" s="304"/>
      <c r="VZG159" s="304"/>
      <c r="VZH159" s="304"/>
      <c r="VZI159" s="304"/>
      <c r="VZJ159" s="304"/>
      <c r="VZK159" s="304"/>
      <c r="VZL159" s="304"/>
      <c r="VZM159" s="304"/>
      <c r="VZN159" s="304"/>
      <c r="VZO159" s="304"/>
      <c r="VZP159" s="304"/>
      <c r="VZQ159" s="304"/>
      <c r="VZR159" s="304"/>
      <c r="VZS159" s="304"/>
      <c r="VZU159" s="303" t="s">
        <v>322</v>
      </c>
      <c r="VZV159" s="304"/>
      <c r="VZW159" s="304"/>
      <c r="VZX159" s="304"/>
      <c r="VZY159" s="304"/>
      <c r="VZZ159" s="304"/>
      <c r="WAA159" s="304"/>
      <c r="WAB159" s="304"/>
      <c r="WAC159" s="304"/>
      <c r="WAD159" s="304"/>
      <c r="WAE159" s="304"/>
      <c r="WAF159" s="304"/>
      <c r="WAG159" s="304"/>
      <c r="WAH159" s="304"/>
      <c r="WAI159" s="304"/>
      <c r="WAK159" s="303" t="s">
        <v>322</v>
      </c>
      <c r="WAL159" s="304"/>
      <c r="WAM159" s="304"/>
      <c r="WAN159" s="304"/>
      <c r="WAO159" s="304"/>
      <c r="WAP159" s="304"/>
      <c r="WAQ159" s="304"/>
      <c r="WAR159" s="304"/>
      <c r="WAS159" s="304"/>
      <c r="WAT159" s="304"/>
      <c r="WAU159" s="304"/>
      <c r="WAV159" s="304"/>
      <c r="WAW159" s="304"/>
      <c r="WAX159" s="304"/>
      <c r="WAY159" s="304"/>
      <c r="WBA159" s="303" t="s">
        <v>322</v>
      </c>
      <c r="WBB159" s="304"/>
      <c r="WBC159" s="304"/>
      <c r="WBD159" s="304"/>
      <c r="WBE159" s="304"/>
      <c r="WBF159" s="304"/>
      <c r="WBG159" s="304"/>
      <c r="WBH159" s="304"/>
      <c r="WBI159" s="304"/>
      <c r="WBJ159" s="304"/>
      <c r="WBK159" s="304"/>
      <c r="WBL159" s="304"/>
      <c r="WBM159" s="304"/>
      <c r="WBN159" s="304"/>
      <c r="WBO159" s="304"/>
      <c r="WBQ159" s="303" t="s">
        <v>322</v>
      </c>
      <c r="WBR159" s="304"/>
      <c r="WBS159" s="304"/>
      <c r="WBT159" s="304"/>
      <c r="WBU159" s="304"/>
      <c r="WBV159" s="304"/>
      <c r="WBW159" s="304"/>
      <c r="WBX159" s="304"/>
      <c r="WBY159" s="304"/>
      <c r="WBZ159" s="304"/>
      <c r="WCA159" s="304"/>
      <c r="WCB159" s="304"/>
      <c r="WCC159" s="304"/>
      <c r="WCD159" s="304"/>
      <c r="WCE159" s="304"/>
      <c r="WCG159" s="303" t="s">
        <v>322</v>
      </c>
      <c r="WCH159" s="304"/>
      <c r="WCI159" s="304"/>
      <c r="WCJ159" s="304"/>
      <c r="WCK159" s="304"/>
      <c r="WCL159" s="304"/>
      <c r="WCM159" s="304"/>
      <c r="WCN159" s="304"/>
      <c r="WCO159" s="304"/>
      <c r="WCP159" s="304"/>
      <c r="WCQ159" s="304"/>
      <c r="WCR159" s="304"/>
      <c r="WCS159" s="304"/>
      <c r="WCT159" s="304"/>
      <c r="WCU159" s="304"/>
      <c r="WCW159" s="303" t="s">
        <v>322</v>
      </c>
      <c r="WCX159" s="304"/>
      <c r="WCY159" s="304"/>
      <c r="WCZ159" s="304"/>
      <c r="WDA159" s="304"/>
      <c r="WDB159" s="304"/>
      <c r="WDC159" s="304"/>
      <c r="WDD159" s="304"/>
      <c r="WDE159" s="304"/>
      <c r="WDF159" s="304"/>
      <c r="WDG159" s="304"/>
      <c r="WDH159" s="304"/>
      <c r="WDI159" s="304"/>
      <c r="WDJ159" s="304"/>
      <c r="WDK159" s="304"/>
      <c r="WDM159" s="303" t="s">
        <v>322</v>
      </c>
      <c r="WDN159" s="304"/>
      <c r="WDO159" s="304"/>
      <c r="WDP159" s="304"/>
      <c r="WDQ159" s="304"/>
      <c r="WDR159" s="304"/>
      <c r="WDS159" s="304"/>
      <c r="WDT159" s="304"/>
      <c r="WDU159" s="304"/>
      <c r="WDV159" s="304"/>
      <c r="WDW159" s="304"/>
      <c r="WDX159" s="304"/>
      <c r="WDY159" s="304"/>
      <c r="WDZ159" s="304"/>
      <c r="WEA159" s="304"/>
      <c r="WEC159" s="303" t="s">
        <v>322</v>
      </c>
      <c r="WED159" s="304"/>
      <c r="WEE159" s="304"/>
      <c r="WEF159" s="304"/>
      <c r="WEG159" s="304"/>
      <c r="WEH159" s="304"/>
      <c r="WEI159" s="304"/>
      <c r="WEJ159" s="304"/>
      <c r="WEK159" s="304"/>
      <c r="WEL159" s="304"/>
      <c r="WEM159" s="304"/>
      <c r="WEN159" s="304"/>
      <c r="WEO159" s="304"/>
      <c r="WEP159" s="304"/>
      <c r="WEQ159" s="304"/>
      <c r="WES159" s="303" t="s">
        <v>322</v>
      </c>
      <c r="WET159" s="304"/>
      <c r="WEU159" s="304"/>
      <c r="WEV159" s="304"/>
      <c r="WEW159" s="304"/>
      <c r="WEX159" s="304"/>
      <c r="WEY159" s="304"/>
      <c r="WEZ159" s="304"/>
      <c r="WFA159" s="304"/>
      <c r="WFB159" s="304"/>
      <c r="WFC159" s="304"/>
      <c r="WFD159" s="304"/>
      <c r="WFE159" s="304"/>
      <c r="WFF159" s="304"/>
      <c r="WFG159" s="304"/>
      <c r="WFI159" s="303" t="s">
        <v>322</v>
      </c>
      <c r="WFJ159" s="304"/>
      <c r="WFK159" s="304"/>
      <c r="WFL159" s="304"/>
      <c r="WFM159" s="304"/>
      <c r="WFN159" s="304"/>
      <c r="WFO159" s="304"/>
      <c r="WFP159" s="304"/>
      <c r="WFQ159" s="304"/>
      <c r="WFR159" s="304"/>
      <c r="WFS159" s="304"/>
      <c r="WFT159" s="304"/>
      <c r="WFU159" s="304"/>
      <c r="WFV159" s="304"/>
      <c r="WFW159" s="304"/>
      <c r="WFY159" s="303" t="s">
        <v>322</v>
      </c>
      <c r="WFZ159" s="304"/>
      <c r="WGA159" s="304"/>
      <c r="WGB159" s="304"/>
      <c r="WGC159" s="304"/>
      <c r="WGD159" s="304"/>
      <c r="WGE159" s="304"/>
      <c r="WGF159" s="304"/>
      <c r="WGG159" s="304"/>
      <c r="WGH159" s="304"/>
      <c r="WGI159" s="304"/>
      <c r="WGJ159" s="304"/>
      <c r="WGK159" s="304"/>
      <c r="WGL159" s="304"/>
      <c r="WGM159" s="304"/>
      <c r="WGO159" s="303" t="s">
        <v>322</v>
      </c>
      <c r="WGP159" s="304"/>
      <c r="WGQ159" s="304"/>
      <c r="WGR159" s="304"/>
      <c r="WGS159" s="304"/>
      <c r="WGT159" s="304"/>
      <c r="WGU159" s="304"/>
      <c r="WGV159" s="304"/>
      <c r="WGW159" s="304"/>
      <c r="WGX159" s="304"/>
      <c r="WGY159" s="304"/>
      <c r="WGZ159" s="304"/>
      <c r="WHA159" s="304"/>
      <c r="WHB159" s="304"/>
      <c r="WHC159" s="304"/>
      <c r="WHE159" s="303" t="s">
        <v>322</v>
      </c>
      <c r="WHF159" s="304"/>
      <c r="WHG159" s="304"/>
      <c r="WHH159" s="304"/>
      <c r="WHI159" s="304"/>
      <c r="WHJ159" s="304"/>
      <c r="WHK159" s="304"/>
      <c r="WHL159" s="304"/>
      <c r="WHM159" s="304"/>
      <c r="WHN159" s="304"/>
      <c r="WHO159" s="304"/>
      <c r="WHP159" s="304"/>
      <c r="WHQ159" s="304"/>
      <c r="WHR159" s="304"/>
      <c r="WHS159" s="304"/>
      <c r="WHU159" s="303" t="s">
        <v>322</v>
      </c>
      <c r="WHV159" s="304"/>
      <c r="WHW159" s="304"/>
      <c r="WHX159" s="304"/>
      <c r="WHY159" s="304"/>
      <c r="WHZ159" s="304"/>
      <c r="WIA159" s="304"/>
      <c r="WIB159" s="304"/>
      <c r="WIC159" s="304"/>
      <c r="WID159" s="304"/>
      <c r="WIE159" s="304"/>
      <c r="WIF159" s="304"/>
      <c r="WIG159" s="304"/>
      <c r="WIH159" s="304"/>
      <c r="WII159" s="304"/>
      <c r="WIK159" s="303" t="s">
        <v>322</v>
      </c>
      <c r="WIL159" s="304"/>
      <c r="WIM159" s="304"/>
      <c r="WIN159" s="304"/>
      <c r="WIO159" s="304"/>
      <c r="WIP159" s="304"/>
      <c r="WIQ159" s="304"/>
      <c r="WIR159" s="304"/>
      <c r="WIS159" s="304"/>
      <c r="WIT159" s="304"/>
      <c r="WIU159" s="304"/>
      <c r="WIV159" s="304"/>
      <c r="WIW159" s="304"/>
      <c r="WIX159" s="304"/>
      <c r="WIY159" s="304"/>
      <c r="WJA159" s="303" t="s">
        <v>322</v>
      </c>
      <c r="WJB159" s="304"/>
      <c r="WJC159" s="304"/>
      <c r="WJD159" s="304"/>
      <c r="WJE159" s="304"/>
      <c r="WJF159" s="304"/>
      <c r="WJG159" s="304"/>
      <c r="WJH159" s="304"/>
      <c r="WJI159" s="304"/>
      <c r="WJJ159" s="304"/>
      <c r="WJK159" s="304"/>
      <c r="WJL159" s="304"/>
      <c r="WJM159" s="304"/>
      <c r="WJN159" s="304"/>
      <c r="WJO159" s="304"/>
      <c r="WJQ159" s="303" t="s">
        <v>322</v>
      </c>
      <c r="WJR159" s="304"/>
      <c r="WJS159" s="304"/>
      <c r="WJT159" s="304"/>
      <c r="WJU159" s="304"/>
      <c r="WJV159" s="304"/>
      <c r="WJW159" s="304"/>
      <c r="WJX159" s="304"/>
      <c r="WJY159" s="304"/>
      <c r="WJZ159" s="304"/>
      <c r="WKA159" s="304"/>
      <c r="WKB159" s="304"/>
      <c r="WKC159" s="304"/>
      <c r="WKD159" s="304"/>
      <c r="WKE159" s="304"/>
      <c r="WKG159" s="303" t="s">
        <v>322</v>
      </c>
      <c r="WKH159" s="304"/>
      <c r="WKI159" s="304"/>
      <c r="WKJ159" s="304"/>
      <c r="WKK159" s="304"/>
      <c r="WKL159" s="304"/>
      <c r="WKM159" s="304"/>
      <c r="WKN159" s="304"/>
      <c r="WKO159" s="304"/>
      <c r="WKP159" s="304"/>
      <c r="WKQ159" s="304"/>
      <c r="WKR159" s="304"/>
      <c r="WKS159" s="304"/>
      <c r="WKT159" s="304"/>
      <c r="WKU159" s="304"/>
      <c r="WKW159" s="303" t="s">
        <v>322</v>
      </c>
      <c r="WKX159" s="304"/>
      <c r="WKY159" s="304"/>
      <c r="WKZ159" s="304"/>
      <c r="WLA159" s="304"/>
      <c r="WLB159" s="304"/>
      <c r="WLC159" s="304"/>
      <c r="WLD159" s="304"/>
      <c r="WLE159" s="304"/>
      <c r="WLF159" s="304"/>
      <c r="WLG159" s="304"/>
      <c r="WLH159" s="304"/>
      <c r="WLI159" s="304"/>
      <c r="WLJ159" s="304"/>
      <c r="WLK159" s="304"/>
      <c r="WLM159" s="303" t="s">
        <v>322</v>
      </c>
      <c r="WLN159" s="304"/>
      <c r="WLO159" s="304"/>
      <c r="WLP159" s="304"/>
      <c r="WLQ159" s="304"/>
      <c r="WLR159" s="304"/>
      <c r="WLS159" s="304"/>
      <c r="WLT159" s="304"/>
      <c r="WLU159" s="304"/>
      <c r="WLV159" s="304"/>
      <c r="WLW159" s="304"/>
      <c r="WLX159" s="304"/>
      <c r="WLY159" s="304"/>
      <c r="WLZ159" s="304"/>
      <c r="WMA159" s="304"/>
      <c r="WMC159" s="303" t="s">
        <v>322</v>
      </c>
      <c r="WMD159" s="304"/>
      <c r="WME159" s="304"/>
      <c r="WMF159" s="304"/>
      <c r="WMG159" s="304"/>
      <c r="WMH159" s="304"/>
      <c r="WMI159" s="304"/>
      <c r="WMJ159" s="304"/>
      <c r="WMK159" s="304"/>
      <c r="WML159" s="304"/>
      <c r="WMM159" s="304"/>
      <c r="WMN159" s="304"/>
      <c r="WMO159" s="304"/>
      <c r="WMP159" s="304"/>
      <c r="WMQ159" s="304"/>
      <c r="WMS159" s="303" t="s">
        <v>322</v>
      </c>
      <c r="WMT159" s="304"/>
      <c r="WMU159" s="304"/>
      <c r="WMV159" s="304"/>
      <c r="WMW159" s="304"/>
      <c r="WMX159" s="304"/>
      <c r="WMY159" s="304"/>
      <c r="WMZ159" s="304"/>
      <c r="WNA159" s="304"/>
      <c r="WNB159" s="304"/>
      <c r="WNC159" s="304"/>
      <c r="WND159" s="304"/>
      <c r="WNE159" s="304"/>
      <c r="WNF159" s="304"/>
      <c r="WNG159" s="304"/>
      <c r="WNI159" s="303" t="s">
        <v>322</v>
      </c>
      <c r="WNJ159" s="304"/>
      <c r="WNK159" s="304"/>
      <c r="WNL159" s="304"/>
      <c r="WNM159" s="304"/>
      <c r="WNN159" s="304"/>
      <c r="WNO159" s="304"/>
      <c r="WNP159" s="304"/>
      <c r="WNQ159" s="304"/>
      <c r="WNR159" s="304"/>
      <c r="WNS159" s="304"/>
      <c r="WNT159" s="304"/>
      <c r="WNU159" s="304"/>
      <c r="WNV159" s="304"/>
      <c r="WNW159" s="304"/>
      <c r="WNY159" s="303" t="s">
        <v>322</v>
      </c>
      <c r="WNZ159" s="304"/>
      <c r="WOA159" s="304"/>
      <c r="WOB159" s="304"/>
      <c r="WOC159" s="304"/>
      <c r="WOD159" s="304"/>
      <c r="WOE159" s="304"/>
      <c r="WOF159" s="304"/>
      <c r="WOG159" s="304"/>
      <c r="WOH159" s="304"/>
      <c r="WOI159" s="304"/>
      <c r="WOJ159" s="304"/>
      <c r="WOK159" s="304"/>
      <c r="WOL159" s="304"/>
      <c r="WOM159" s="304"/>
      <c r="WOO159" s="303" t="s">
        <v>322</v>
      </c>
      <c r="WOP159" s="304"/>
      <c r="WOQ159" s="304"/>
      <c r="WOR159" s="304"/>
      <c r="WOS159" s="304"/>
      <c r="WOT159" s="304"/>
      <c r="WOU159" s="304"/>
      <c r="WOV159" s="304"/>
      <c r="WOW159" s="304"/>
      <c r="WOX159" s="304"/>
      <c r="WOY159" s="304"/>
      <c r="WOZ159" s="304"/>
      <c r="WPA159" s="304"/>
      <c r="WPB159" s="304"/>
      <c r="WPC159" s="304"/>
      <c r="WPE159" s="303" t="s">
        <v>322</v>
      </c>
      <c r="WPF159" s="304"/>
      <c r="WPG159" s="304"/>
      <c r="WPH159" s="304"/>
      <c r="WPI159" s="304"/>
      <c r="WPJ159" s="304"/>
      <c r="WPK159" s="304"/>
      <c r="WPL159" s="304"/>
      <c r="WPM159" s="304"/>
      <c r="WPN159" s="304"/>
      <c r="WPO159" s="304"/>
      <c r="WPP159" s="304"/>
      <c r="WPQ159" s="304"/>
      <c r="WPR159" s="304"/>
      <c r="WPS159" s="304"/>
      <c r="WPU159" s="303" t="s">
        <v>322</v>
      </c>
      <c r="WPV159" s="304"/>
      <c r="WPW159" s="304"/>
      <c r="WPX159" s="304"/>
      <c r="WPY159" s="304"/>
      <c r="WPZ159" s="304"/>
      <c r="WQA159" s="304"/>
      <c r="WQB159" s="304"/>
      <c r="WQC159" s="304"/>
      <c r="WQD159" s="304"/>
      <c r="WQE159" s="304"/>
      <c r="WQF159" s="304"/>
      <c r="WQG159" s="304"/>
      <c r="WQH159" s="304"/>
      <c r="WQI159" s="304"/>
      <c r="WQK159" s="303" t="s">
        <v>322</v>
      </c>
      <c r="WQL159" s="304"/>
      <c r="WQM159" s="304"/>
      <c r="WQN159" s="304"/>
      <c r="WQO159" s="304"/>
      <c r="WQP159" s="304"/>
      <c r="WQQ159" s="304"/>
      <c r="WQR159" s="304"/>
      <c r="WQS159" s="304"/>
      <c r="WQT159" s="304"/>
      <c r="WQU159" s="304"/>
      <c r="WQV159" s="304"/>
      <c r="WQW159" s="304"/>
      <c r="WQX159" s="304"/>
      <c r="WQY159" s="304"/>
      <c r="WRA159" s="303" t="s">
        <v>322</v>
      </c>
      <c r="WRB159" s="304"/>
      <c r="WRC159" s="304"/>
      <c r="WRD159" s="304"/>
      <c r="WRE159" s="304"/>
      <c r="WRF159" s="304"/>
      <c r="WRG159" s="304"/>
      <c r="WRH159" s="304"/>
      <c r="WRI159" s="304"/>
      <c r="WRJ159" s="304"/>
      <c r="WRK159" s="304"/>
      <c r="WRL159" s="304"/>
      <c r="WRM159" s="304"/>
      <c r="WRN159" s="304"/>
      <c r="WRO159" s="304"/>
      <c r="WRQ159" s="303" t="s">
        <v>322</v>
      </c>
      <c r="WRR159" s="304"/>
      <c r="WRS159" s="304"/>
      <c r="WRT159" s="304"/>
      <c r="WRU159" s="304"/>
      <c r="WRV159" s="304"/>
      <c r="WRW159" s="304"/>
      <c r="WRX159" s="304"/>
      <c r="WRY159" s="304"/>
      <c r="WRZ159" s="304"/>
      <c r="WSA159" s="304"/>
      <c r="WSB159" s="304"/>
      <c r="WSC159" s="304"/>
      <c r="WSD159" s="304"/>
      <c r="WSE159" s="304"/>
      <c r="WSG159" s="303" t="s">
        <v>322</v>
      </c>
      <c r="WSH159" s="304"/>
      <c r="WSI159" s="304"/>
      <c r="WSJ159" s="304"/>
      <c r="WSK159" s="304"/>
      <c r="WSL159" s="304"/>
      <c r="WSM159" s="304"/>
      <c r="WSN159" s="304"/>
      <c r="WSO159" s="304"/>
      <c r="WSP159" s="304"/>
      <c r="WSQ159" s="304"/>
      <c r="WSR159" s="304"/>
      <c r="WSS159" s="304"/>
      <c r="WST159" s="304"/>
      <c r="WSU159" s="304"/>
      <c r="WSW159" s="303" t="s">
        <v>322</v>
      </c>
      <c r="WSX159" s="304"/>
      <c r="WSY159" s="304"/>
      <c r="WSZ159" s="304"/>
      <c r="WTA159" s="304"/>
      <c r="WTB159" s="304"/>
      <c r="WTC159" s="304"/>
      <c r="WTD159" s="304"/>
      <c r="WTE159" s="304"/>
      <c r="WTF159" s="304"/>
      <c r="WTG159" s="304"/>
      <c r="WTH159" s="304"/>
      <c r="WTI159" s="304"/>
      <c r="WTJ159" s="304"/>
      <c r="WTK159" s="304"/>
      <c r="WTM159" s="303" t="s">
        <v>322</v>
      </c>
      <c r="WTN159" s="304"/>
      <c r="WTO159" s="304"/>
      <c r="WTP159" s="304"/>
      <c r="WTQ159" s="304"/>
      <c r="WTR159" s="304"/>
      <c r="WTS159" s="304"/>
      <c r="WTT159" s="304"/>
      <c r="WTU159" s="304"/>
      <c r="WTV159" s="304"/>
      <c r="WTW159" s="304"/>
      <c r="WTX159" s="304"/>
      <c r="WTY159" s="304"/>
      <c r="WTZ159" s="304"/>
      <c r="WUA159" s="304"/>
      <c r="WUC159" s="303" t="s">
        <v>322</v>
      </c>
      <c r="WUD159" s="304"/>
      <c r="WUE159" s="304"/>
      <c r="WUF159" s="304"/>
      <c r="WUG159" s="304"/>
      <c r="WUH159" s="304"/>
      <c r="WUI159" s="304"/>
      <c r="WUJ159" s="304"/>
      <c r="WUK159" s="304"/>
      <c r="WUL159" s="304"/>
      <c r="WUM159" s="304"/>
      <c r="WUN159" s="304"/>
      <c r="WUO159" s="304"/>
      <c r="WUP159" s="304"/>
      <c r="WUQ159" s="304"/>
      <c r="WUS159" s="303" t="s">
        <v>322</v>
      </c>
      <c r="WUT159" s="304"/>
      <c r="WUU159" s="304"/>
      <c r="WUV159" s="304"/>
      <c r="WUW159" s="304"/>
      <c r="WUX159" s="304"/>
      <c r="WUY159" s="304"/>
      <c r="WUZ159" s="304"/>
      <c r="WVA159" s="304"/>
      <c r="WVB159" s="304"/>
      <c r="WVC159" s="304"/>
      <c r="WVD159" s="304"/>
      <c r="WVE159" s="304"/>
      <c r="WVF159" s="304"/>
      <c r="WVG159" s="304"/>
      <c r="WVI159" s="303" t="s">
        <v>322</v>
      </c>
      <c r="WVJ159" s="304"/>
      <c r="WVK159" s="304"/>
      <c r="WVL159" s="304"/>
      <c r="WVM159" s="304"/>
      <c r="WVN159" s="304"/>
      <c r="WVO159" s="304"/>
      <c r="WVP159" s="304"/>
      <c r="WVQ159" s="304"/>
      <c r="WVR159" s="304"/>
      <c r="WVS159" s="304"/>
      <c r="WVT159" s="304"/>
      <c r="WVU159" s="304"/>
      <c r="WVV159" s="304"/>
      <c r="WVW159" s="304"/>
      <c r="WVY159" s="303" t="s">
        <v>322</v>
      </c>
      <c r="WVZ159" s="304"/>
      <c r="WWA159" s="304"/>
      <c r="WWB159" s="304"/>
      <c r="WWC159" s="304"/>
      <c r="WWD159" s="304"/>
      <c r="WWE159" s="304"/>
      <c r="WWF159" s="304"/>
      <c r="WWG159" s="304"/>
      <c r="WWH159" s="304"/>
      <c r="WWI159" s="304"/>
      <c r="WWJ159" s="304"/>
      <c r="WWK159" s="304"/>
      <c r="WWL159" s="304"/>
      <c r="WWM159" s="304"/>
      <c r="WWO159" s="303" t="s">
        <v>322</v>
      </c>
      <c r="WWP159" s="304"/>
      <c r="WWQ159" s="304"/>
      <c r="WWR159" s="304"/>
      <c r="WWS159" s="304"/>
      <c r="WWT159" s="304"/>
      <c r="WWU159" s="304"/>
      <c r="WWV159" s="304"/>
      <c r="WWW159" s="304"/>
      <c r="WWX159" s="304"/>
      <c r="WWY159" s="304"/>
      <c r="WWZ159" s="304"/>
      <c r="WXA159" s="304"/>
      <c r="WXB159" s="304"/>
      <c r="WXC159" s="304"/>
      <c r="WXE159" s="303" t="s">
        <v>322</v>
      </c>
      <c r="WXF159" s="304"/>
      <c r="WXG159" s="304"/>
      <c r="WXH159" s="304"/>
      <c r="WXI159" s="304"/>
      <c r="WXJ159" s="304"/>
      <c r="WXK159" s="304"/>
      <c r="WXL159" s="304"/>
      <c r="WXM159" s="304"/>
      <c r="WXN159" s="304"/>
      <c r="WXO159" s="304"/>
      <c r="WXP159" s="304"/>
      <c r="WXQ159" s="304"/>
      <c r="WXR159" s="304"/>
      <c r="WXS159" s="304"/>
      <c r="WXU159" s="303" t="s">
        <v>322</v>
      </c>
      <c r="WXV159" s="304"/>
      <c r="WXW159" s="304"/>
      <c r="WXX159" s="304"/>
      <c r="WXY159" s="304"/>
      <c r="WXZ159" s="304"/>
      <c r="WYA159" s="304"/>
      <c r="WYB159" s="304"/>
      <c r="WYC159" s="304"/>
      <c r="WYD159" s="304"/>
      <c r="WYE159" s="304"/>
      <c r="WYF159" s="304"/>
      <c r="WYG159" s="304"/>
      <c r="WYH159" s="304"/>
      <c r="WYI159" s="304"/>
      <c r="WYK159" s="303" t="s">
        <v>322</v>
      </c>
      <c r="WYL159" s="304"/>
      <c r="WYM159" s="304"/>
      <c r="WYN159" s="304"/>
      <c r="WYO159" s="304"/>
      <c r="WYP159" s="304"/>
      <c r="WYQ159" s="304"/>
      <c r="WYR159" s="304"/>
      <c r="WYS159" s="304"/>
      <c r="WYT159" s="304"/>
      <c r="WYU159" s="304"/>
      <c r="WYV159" s="304"/>
      <c r="WYW159" s="304"/>
      <c r="WYX159" s="304"/>
      <c r="WYY159" s="304"/>
      <c r="WZA159" s="303" t="s">
        <v>322</v>
      </c>
      <c r="WZB159" s="304"/>
      <c r="WZC159" s="304"/>
      <c r="WZD159" s="304"/>
      <c r="WZE159" s="304"/>
      <c r="WZF159" s="304"/>
      <c r="WZG159" s="304"/>
      <c r="WZH159" s="304"/>
      <c r="WZI159" s="304"/>
      <c r="WZJ159" s="304"/>
      <c r="WZK159" s="304"/>
      <c r="WZL159" s="304"/>
      <c r="WZM159" s="304"/>
      <c r="WZN159" s="304"/>
      <c r="WZO159" s="304"/>
      <c r="WZQ159" s="303" t="s">
        <v>322</v>
      </c>
      <c r="WZR159" s="304"/>
      <c r="WZS159" s="304"/>
      <c r="WZT159" s="304"/>
      <c r="WZU159" s="304"/>
      <c r="WZV159" s="304"/>
      <c r="WZW159" s="304"/>
      <c r="WZX159" s="304"/>
      <c r="WZY159" s="304"/>
      <c r="WZZ159" s="304"/>
      <c r="XAA159" s="304"/>
      <c r="XAB159" s="304"/>
      <c r="XAC159" s="304"/>
      <c r="XAD159" s="304"/>
      <c r="XAE159" s="304"/>
      <c r="XAG159" s="303" t="s">
        <v>322</v>
      </c>
      <c r="XAH159" s="304"/>
      <c r="XAI159" s="304"/>
      <c r="XAJ159" s="304"/>
      <c r="XAK159" s="304"/>
      <c r="XAL159" s="304"/>
      <c r="XAM159" s="304"/>
      <c r="XAN159" s="304"/>
      <c r="XAO159" s="304"/>
      <c r="XAP159" s="304"/>
      <c r="XAQ159" s="304"/>
      <c r="XAR159" s="304"/>
      <c r="XAS159" s="304"/>
      <c r="XAT159" s="304"/>
      <c r="XAU159" s="304"/>
      <c r="XAW159" s="303" t="s">
        <v>322</v>
      </c>
      <c r="XAX159" s="304"/>
      <c r="XAY159" s="304"/>
      <c r="XAZ159" s="304"/>
      <c r="XBA159" s="304"/>
      <c r="XBB159" s="304"/>
      <c r="XBC159" s="304"/>
      <c r="XBD159" s="304"/>
      <c r="XBE159" s="304"/>
      <c r="XBF159" s="304"/>
      <c r="XBG159" s="304"/>
      <c r="XBH159" s="304"/>
      <c r="XBI159" s="304"/>
      <c r="XBJ159" s="304"/>
      <c r="XBK159" s="304"/>
      <c r="XBM159" s="303" t="s">
        <v>322</v>
      </c>
      <c r="XBN159" s="304"/>
      <c r="XBO159" s="304"/>
      <c r="XBP159" s="304"/>
      <c r="XBQ159" s="304"/>
      <c r="XBR159" s="304"/>
      <c r="XBS159" s="304"/>
      <c r="XBT159" s="304"/>
      <c r="XBU159" s="304"/>
      <c r="XBV159" s="304"/>
      <c r="XBW159" s="304"/>
      <c r="XBX159" s="304"/>
      <c r="XBY159" s="304"/>
      <c r="XBZ159" s="304"/>
      <c r="XCA159" s="304"/>
      <c r="XCC159" s="303" t="s">
        <v>322</v>
      </c>
      <c r="XCD159" s="304"/>
      <c r="XCE159" s="304"/>
      <c r="XCF159" s="304"/>
      <c r="XCG159" s="304"/>
      <c r="XCH159" s="304"/>
      <c r="XCI159" s="304"/>
      <c r="XCJ159" s="304"/>
      <c r="XCK159" s="304"/>
      <c r="XCL159" s="304"/>
      <c r="XCM159" s="304"/>
      <c r="XCN159" s="304"/>
      <c r="XCO159" s="304"/>
      <c r="XCP159" s="304"/>
      <c r="XCQ159" s="304"/>
      <c r="XCS159" s="303" t="s">
        <v>322</v>
      </c>
      <c r="XCT159" s="304"/>
      <c r="XCU159" s="304"/>
      <c r="XCV159" s="304"/>
      <c r="XCW159" s="304"/>
      <c r="XCX159" s="304"/>
      <c r="XCY159" s="304"/>
      <c r="XCZ159" s="304"/>
      <c r="XDA159" s="304"/>
      <c r="XDB159" s="304"/>
      <c r="XDC159" s="304"/>
      <c r="XDD159" s="304"/>
      <c r="XDE159" s="304"/>
      <c r="XDF159" s="304"/>
      <c r="XDG159" s="304"/>
      <c r="XDI159" s="303" t="s">
        <v>322</v>
      </c>
      <c r="XDJ159" s="304"/>
      <c r="XDK159" s="304"/>
      <c r="XDL159" s="304"/>
      <c r="XDM159" s="304"/>
      <c r="XDN159" s="304"/>
      <c r="XDO159" s="304"/>
      <c r="XDP159" s="304"/>
      <c r="XDQ159" s="304"/>
      <c r="XDR159" s="304"/>
      <c r="XDS159" s="304"/>
      <c r="XDT159" s="304"/>
      <c r="XDU159" s="304"/>
      <c r="XDV159" s="304"/>
      <c r="XDW159" s="304"/>
      <c r="XDY159" s="303" t="s">
        <v>322</v>
      </c>
      <c r="XDZ159" s="304"/>
      <c r="XEA159" s="304"/>
      <c r="XEB159" s="304"/>
      <c r="XEC159" s="304"/>
      <c r="XED159" s="304"/>
      <c r="XEE159" s="304"/>
      <c r="XEF159" s="304"/>
      <c r="XEG159" s="304"/>
      <c r="XEH159" s="304"/>
      <c r="XEI159" s="304"/>
      <c r="XEJ159" s="304"/>
      <c r="XEK159" s="304"/>
      <c r="XEL159" s="304"/>
      <c r="XEM159" s="304"/>
      <c r="XEO159" s="303" t="s">
        <v>322</v>
      </c>
      <c r="XEP159" s="304"/>
      <c r="XEQ159" s="304"/>
      <c r="XER159" s="304"/>
      <c r="XES159" s="304"/>
      <c r="XET159" s="304"/>
      <c r="XEU159" s="304"/>
      <c r="XEV159" s="304"/>
      <c r="XEW159" s="304"/>
      <c r="XEX159" s="304"/>
      <c r="XEY159" s="304"/>
      <c r="XEZ159" s="304"/>
      <c r="XFA159" s="304"/>
      <c r="XFB159" s="304"/>
      <c r="XFC159" s="304"/>
    </row>
    <row r="160" spans="1:1023 1025:2047 2049:3071 3073:4095 4097:5119 5121:6143 6145:7167 7169:8191 8193:9215 9217:10239 10241:11263 11265:12287 12289:13311 13313:14335 14337:15359 15361:16383" s="51" customFormat="1" ht="17.25" customHeight="1" x14ac:dyDescent="0.25">
      <c r="A160" s="57">
        <v>1</v>
      </c>
      <c r="B160" s="57" t="s">
        <v>126</v>
      </c>
      <c r="C160" s="39">
        <v>5</v>
      </c>
      <c r="D160" s="39">
        <v>4</v>
      </c>
      <c r="E160" s="39">
        <v>0</v>
      </c>
      <c r="F160" s="47" t="s">
        <v>198</v>
      </c>
      <c r="G160" s="38" t="s">
        <v>126</v>
      </c>
      <c r="H160" s="38">
        <v>7</v>
      </c>
      <c r="I160" s="40">
        <v>4</v>
      </c>
      <c r="J160" s="40">
        <v>90</v>
      </c>
      <c r="K160" s="38">
        <v>30</v>
      </c>
      <c r="L160" s="38" t="s">
        <v>144</v>
      </c>
      <c r="M160" s="49"/>
      <c r="N160" s="38" t="s">
        <v>133</v>
      </c>
      <c r="O160" s="39" t="s">
        <v>128</v>
      </c>
    </row>
    <row r="161" spans="1:15" s="51" customFormat="1" ht="17.25" customHeight="1" x14ac:dyDescent="0.25">
      <c r="A161" s="57">
        <v>2</v>
      </c>
      <c r="B161" s="57" t="s">
        <v>126</v>
      </c>
      <c r="C161" s="39">
        <v>5</v>
      </c>
      <c r="D161" s="39">
        <v>5</v>
      </c>
      <c r="E161" s="39">
        <v>0</v>
      </c>
      <c r="F161" s="47" t="s">
        <v>323</v>
      </c>
      <c r="G161" s="38" t="s">
        <v>126</v>
      </c>
      <c r="H161" s="38">
        <v>7</v>
      </c>
      <c r="I161" s="40">
        <v>4</v>
      </c>
      <c r="J161" s="38">
        <v>120</v>
      </c>
      <c r="K161" s="38">
        <v>15</v>
      </c>
      <c r="L161" s="38"/>
      <c r="M161" s="39">
        <v>15</v>
      </c>
      <c r="N161" s="38" t="s">
        <v>199</v>
      </c>
      <c r="O161" s="39" t="s">
        <v>128</v>
      </c>
    </row>
    <row r="162" spans="1:15" s="51" customFormat="1" ht="17.25" customHeight="1" x14ac:dyDescent="0.25">
      <c r="A162" s="57">
        <v>3</v>
      </c>
      <c r="B162" s="57" t="s">
        <v>126</v>
      </c>
      <c r="C162" s="39">
        <v>5</v>
      </c>
      <c r="D162" s="39">
        <v>6</v>
      </c>
      <c r="E162" s="39">
        <v>0</v>
      </c>
      <c r="F162" s="47" t="s">
        <v>210</v>
      </c>
      <c r="G162" s="38" t="s">
        <v>126</v>
      </c>
      <c r="H162" s="38">
        <v>7</v>
      </c>
      <c r="I162" s="40">
        <v>4</v>
      </c>
      <c r="J162" s="38">
        <v>120</v>
      </c>
      <c r="K162" s="38">
        <v>15</v>
      </c>
      <c r="L162" s="38"/>
      <c r="M162" s="39">
        <v>15</v>
      </c>
      <c r="N162" s="38" t="s">
        <v>199</v>
      </c>
      <c r="O162" s="39" t="s">
        <v>128</v>
      </c>
    </row>
    <row r="163" spans="1:15" s="51" customFormat="1" ht="17.25" customHeight="1" x14ac:dyDescent="0.25">
      <c r="A163" s="57">
        <v>4</v>
      </c>
      <c r="B163" s="40" t="s">
        <v>126</v>
      </c>
      <c r="C163" s="39">
        <v>5</v>
      </c>
      <c r="D163" s="39">
        <v>7</v>
      </c>
      <c r="E163" s="38">
        <v>0</v>
      </c>
      <c r="F163" s="49" t="s">
        <v>200</v>
      </c>
      <c r="G163" s="38" t="s">
        <v>126</v>
      </c>
      <c r="H163" s="38">
        <v>7</v>
      </c>
      <c r="I163" s="130">
        <v>4</v>
      </c>
      <c r="J163" s="38">
        <v>120</v>
      </c>
      <c r="K163" s="38"/>
      <c r="L163" s="38"/>
      <c r="M163" s="38">
        <v>60</v>
      </c>
      <c r="N163" s="38" t="s">
        <v>168</v>
      </c>
      <c r="O163" s="39" t="s">
        <v>128</v>
      </c>
    </row>
    <row r="164" spans="1:15" s="51" customFormat="1" ht="17.25" customHeight="1" x14ac:dyDescent="0.25">
      <c r="A164" s="57">
        <v>5</v>
      </c>
      <c r="B164" s="40">
        <v>3</v>
      </c>
      <c r="C164" s="39">
        <v>5</v>
      </c>
      <c r="D164" s="39">
        <v>8</v>
      </c>
      <c r="E164" s="38">
        <v>0</v>
      </c>
      <c r="F164" s="49" t="s">
        <v>213</v>
      </c>
      <c r="G164" s="38" t="s">
        <v>126</v>
      </c>
      <c r="H164" s="38">
        <v>8</v>
      </c>
      <c r="I164" s="130">
        <v>4</v>
      </c>
      <c r="J164" s="38">
        <v>120</v>
      </c>
      <c r="K164" s="38">
        <v>45</v>
      </c>
      <c r="L164" s="38"/>
      <c r="M164" s="38"/>
      <c r="N164" s="38" t="s">
        <v>136</v>
      </c>
      <c r="O164" s="39" t="s">
        <v>128</v>
      </c>
    </row>
    <row r="165" spans="1:15" s="51" customFormat="1" ht="22.5" customHeight="1" x14ac:dyDescent="0.25">
      <c r="A165" s="57">
        <v>6</v>
      </c>
      <c r="B165" s="40" t="s">
        <v>126</v>
      </c>
      <c r="C165" s="39">
        <v>5</v>
      </c>
      <c r="D165" s="39">
        <v>9</v>
      </c>
      <c r="E165" s="38">
        <v>0</v>
      </c>
      <c r="F165" s="47" t="s">
        <v>212</v>
      </c>
      <c r="G165" s="38" t="s">
        <v>126</v>
      </c>
      <c r="H165" s="38">
        <v>8</v>
      </c>
      <c r="I165" s="40">
        <v>4</v>
      </c>
      <c r="J165" s="38">
        <v>120</v>
      </c>
      <c r="K165" s="38">
        <v>15</v>
      </c>
      <c r="L165" s="38" t="s">
        <v>144</v>
      </c>
      <c r="M165" s="39">
        <v>15</v>
      </c>
      <c r="N165" s="38" t="s">
        <v>199</v>
      </c>
      <c r="O165" s="39" t="s">
        <v>128</v>
      </c>
    </row>
    <row r="166" spans="1:15" s="51" customFormat="1" ht="17.25" customHeight="1" x14ac:dyDescent="0.25">
      <c r="A166" s="57">
        <v>7</v>
      </c>
      <c r="B166" s="40" t="s">
        <v>126</v>
      </c>
      <c r="C166" s="57">
        <v>6</v>
      </c>
      <c r="D166" s="57">
        <v>0</v>
      </c>
      <c r="E166" s="40">
        <v>0</v>
      </c>
      <c r="F166" s="156" t="s">
        <v>211</v>
      </c>
      <c r="G166" s="40" t="s">
        <v>126</v>
      </c>
      <c r="H166" s="40">
        <v>8</v>
      </c>
      <c r="I166" s="40">
        <v>4</v>
      </c>
      <c r="J166" s="40">
        <v>120</v>
      </c>
      <c r="K166" s="40">
        <v>15</v>
      </c>
      <c r="L166" s="40" t="s">
        <v>144</v>
      </c>
      <c r="M166" s="40">
        <v>15</v>
      </c>
      <c r="N166" s="40" t="s">
        <v>199</v>
      </c>
      <c r="O166" s="57" t="s">
        <v>128</v>
      </c>
    </row>
    <row r="167" spans="1:15" s="51" customFormat="1" ht="17.25" customHeight="1" x14ac:dyDescent="0.25">
      <c r="A167" s="57">
        <v>8</v>
      </c>
      <c r="B167" s="40" t="s">
        <v>126</v>
      </c>
      <c r="C167" s="39">
        <v>6</v>
      </c>
      <c r="D167" s="39">
        <v>1</v>
      </c>
      <c r="E167" s="38">
        <v>0</v>
      </c>
      <c r="F167" s="47" t="s">
        <v>201</v>
      </c>
      <c r="G167" s="38" t="s">
        <v>126</v>
      </c>
      <c r="H167" s="38">
        <v>8</v>
      </c>
      <c r="I167" s="136">
        <v>4</v>
      </c>
      <c r="J167" s="38">
        <v>120</v>
      </c>
      <c r="K167" s="38"/>
      <c r="L167" s="38"/>
      <c r="M167" s="38">
        <v>60</v>
      </c>
      <c r="N167" s="38" t="s">
        <v>168</v>
      </c>
      <c r="O167" s="39" t="s">
        <v>128</v>
      </c>
    </row>
    <row r="168" spans="1:15" s="51" customFormat="1" ht="17.25" customHeight="1" x14ac:dyDescent="0.25">
      <c r="A168" s="305" t="s">
        <v>342</v>
      </c>
      <c r="B168" s="305"/>
      <c r="C168" s="305"/>
      <c r="D168" s="305"/>
      <c r="E168" s="305"/>
      <c r="F168" s="305"/>
      <c r="G168" s="305"/>
      <c r="H168" s="305"/>
      <c r="I168" s="305"/>
      <c r="J168" s="305"/>
      <c r="K168" s="305"/>
      <c r="L168" s="305"/>
      <c r="M168" s="305"/>
      <c r="N168" s="305"/>
      <c r="O168" s="305"/>
    </row>
    <row r="169" spans="1:15" s="51" customFormat="1" ht="17.25" customHeight="1" x14ac:dyDescent="0.25">
      <c r="A169" s="358" t="s">
        <v>25</v>
      </c>
      <c r="B169" s="359"/>
      <c r="C169" s="359"/>
      <c r="D169" s="359"/>
      <c r="E169" s="359"/>
      <c r="F169" s="359"/>
      <c r="G169" s="359"/>
      <c r="H169" s="359"/>
      <c r="I169" s="359"/>
      <c r="J169" s="359"/>
      <c r="K169" s="359"/>
      <c r="L169" s="359"/>
      <c r="M169" s="359"/>
      <c r="N169" s="359"/>
      <c r="O169" s="359"/>
    </row>
    <row r="170" spans="1:15" s="51" customFormat="1" ht="17.25" customHeight="1" x14ac:dyDescent="0.25">
      <c r="A170" s="57">
        <v>1</v>
      </c>
      <c r="B170" s="40" t="s">
        <v>126</v>
      </c>
      <c r="C170" s="39">
        <v>6</v>
      </c>
      <c r="D170" s="39">
        <v>2</v>
      </c>
      <c r="E170" s="38">
        <v>0</v>
      </c>
      <c r="F170" s="47" t="s">
        <v>180</v>
      </c>
      <c r="G170" s="38" t="s">
        <v>126</v>
      </c>
      <c r="H170" s="41" t="s">
        <v>225</v>
      </c>
      <c r="I170" s="40">
        <v>4</v>
      </c>
      <c r="J170" s="38">
        <v>120</v>
      </c>
      <c r="K170" s="38">
        <v>60</v>
      </c>
      <c r="L170" s="38"/>
      <c r="M170" s="38"/>
      <c r="N170" s="40" t="s">
        <v>181</v>
      </c>
      <c r="O170" s="39" t="s">
        <v>134</v>
      </c>
    </row>
    <row r="171" spans="1:15" s="51" customFormat="1" ht="17.25" customHeight="1" x14ac:dyDescent="0.25">
      <c r="A171" s="57">
        <v>2</v>
      </c>
      <c r="B171" s="40" t="s">
        <v>126</v>
      </c>
      <c r="C171" s="39">
        <v>6</v>
      </c>
      <c r="D171" s="39">
        <v>3</v>
      </c>
      <c r="E171" s="38">
        <v>0</v>
      </c>
      <c r="F171" s="47" t="s">
        <v>182</v>
      </c>
      <c r="G171" s="38" t="s">
        <v>126</v>
      </c>
      <c r="H171" s="38">
        <v>5</v>
      </c>
      <c r="I171" s="40">
        <v>4</v>
      </c>
      <c r="J171" s="38">
        <v>120</v>
      </c>
      <c r="K171" s="38">
        <v>60</v>
      </c>
      <c r="L171" s="38"/>
      <c r="M171" s="38"/>
      <c r="N171" s="40" t="s">
        <v>181</v>
      </c>
      <c r="O171" s="39" t="s">
        <v>134</v>
      </c>
    </row>
    <row r="172" spans="1:15" s="51" customFormat="1" ht="22.5" customHeight="1" x14ac:dyDescent="0.25">
      <c r="A172" s="57">
        <v>3</v>
      </c>
      <c r="B172" s="57" t="s">
        <v>126</v>
      </c>
      <c r="C172" s="39">
        <v>6</v>
      </c>
      <c r="D172" s="39">
        <v>4</v>
      </c>
      <c r="E172" s="38">
        <v>0</v>
      </c>
      <c r="F172" s="47" t="s">
        <v>218</v>
      </c>
      <c r="G172" s="38" t="s">
        <v>126</v>
      </c>
      <c r="H172" s="38">
        <v>6</v>
      </c>
      <c r="I172" s="40">
        <v>2</v>
      </c>
      <c r="J172" s="38">
        <v>60</v>
      </c>
      <c r="K172" s="38">
        <v>30</v>
      </c>
      <c r="L172" s="38"/>
      <c r="M172" s="38"/>
      <c r="N172" s="40" t="s">
        <v>133</v>
      </c>
      <c r="O172" s="39" t="s">
        <v>134</v>
      </c>
    </row>
    <row r="173" spans="1:15" s="51" customFormat="1" ht="17.25" customHeight="1" x14ac:dyDescent="0.25">
      <c r="A173" s="57">
        <v>4</v>
      </c>
      <c r="B173" s="40" t="s">
        <v>126</v>
      </c>
      <c r="C173" s="40">
        <v>6</v>
      </c>
      <c r="D173" s="40">
        <v>5</v>
      </c>
      <c r="E173" s="40">
        <v>0</v>
      </c>
      <c r="F173" s="54" t="s">
        <v>221</v>
      </c>
      <c r="G173" s="40" t="s">
        <v>126</v>
      </c>
      <c r="H173" s="40">
        <v>6</v>
      </c>
      <c r="I173" s="40">
        <v>2</v>
      </c>
      <c r="J173" s="40">
        <v>60</v>
      </c>
      <c r="K173" s="40">
        <v>30</v>
      </c>
      <c r="L173" s="40"/>
      <c r="M173" s="40"/>
      <c r="N173" s="136" t="s">
        <v>133</v>
      </c>
      <c r="O173" s="57" t="s">
        <v>134</v>
      </c>
    </row>
    <row r="174" spans="1:15" s="51" customFormat="1" ht="17.25" customHeight="1" x14ac:dyDescent="0.25">
      <c r="A174" s="57">
        <v>5</v>
      </c>
      <c r="B174" s="40" t="s">
        <v>126</v>
      </c>
      <c r="C174" s="40">
        <v>6</v>
      </c>
      <c r="D174" s="40">
        <v>6</v>
      </c>
      <c r="E174" s="40">
        <v>0</v>
      </c>
      <c r="F174" s="54" t="s">
        <v>357</v>
      </c>
      <c r="G174" s="40" t="s">
        <v>126</v>
      </c>
      <c r="H174" s="40">
        <v>7</v>
      </c>
      <c r="I174" s="40">
        <v>3</v>
      </c>
      <c r="J174" s="40">
        <v>90</v>
      </c>
      <c r="K174" s="40">
        <v>45</v>
      </c>
      <c r="L174" s="40"/>
      <c r="M174" s="40"/>
      <c r="N174" s="40" t="s">
        <v>136</v>
      </c>
      <c r="O174" s="57" t="s">
        <v>134</v>
      </c>
    </row>
    <row r="175" spans="1:15" s="51" customFormat="1" ht="17.25" customHeight="1" x14ac:dyDescent="0.25">
      <c r="A175" s="57">
        <v>6</v>
      </c>
      <c r="B175" s="40" t="s">
        <v>126</v>
      </c>
      <c r="C175" s="39">
        <v>6</v>
      </c>
      <c r="D175" s="38">
        <v>7</v>
      </c>
      <c r="E175" s="38">
        <v>0</v>
      </c>
      <c r="F175" s="47" t="s">
        <v>358</v>
      </c>
      <c r="G175" s="38" t="s">
        <v>126</v>
      </c>
      <c r="H175" s="38">
        <v>7</v>
      </c>
      <c r="I175" s="40">
        <v>6</v>
      </c>
      <c r="J175" s="38">
        <v>180</v>
      </c>
      <c r="K175" s="38">
        <v>60</v>
      </c>
      <c r="L175" s="38">
        <v>30</v>
      </c>
      <c r="M175" s="38"/>
      <c r="N175" s="40" t="s">
        <v>220</v>
      </c>
      <c r="O175" s="39" t="s">
        <v>134</v>
      </c>
    </row>
    <row r="176" spans="1:15" s="51" customFormat="1" ht="17.25" customHeight="1" x14ac:dyDescent="0.25">
      <c r="A176" s="353" t="s">
        <v>382</v>
      </c>
      <c r="B176" s="353"/>
      <c r="C176" s="353"/>
      <c r="D176" s="353"/>
      <c r="E176" s="353"/>
      <c r="F176" s="353"/>
      <c r="G176" s="353"/>
      <c r="H176" s="353"/>
      <c r="I176" s="353"/>
      <c r="J176" s="353"/>
      <c r="K176" s="353"/>
      <c r="L176" s="353"/>
      <c r="M176" s="353"/>
      <c r="N176" s="353"/>
      <c r="O176" s="353"/>
    </row>
    <row r="177" spans="1:16" ht="17.25" customHeight="1" x14ac:dyDescent="0.2">
      <c r="A177" s="159" t="s">
        <v>26</v>
      </c>
      <c r="B177" s="40" t="s">
        <v>169</v>
      </c>
      <c r="C177" s="40">
        <v>6</v>
      </c>
      <c r="D177" s="40">
        <v>0</v>
      </c>
      <c r="E177" s="40">
        <v>0</v>
      </c>
      <c r="F177" s="156" t="s">
        <v>359</v>
      </c>
      <c r="G177" s="38" t="s">
        <v>169</v>
      </c>
      <c r="H177" s="38" t="s">
        <v>379</v>
      </c>
      <c r="I177" s="40">
        <v>2</v>
      </c>
      <c r="J177" s="38">
        <v>60</v>
      </c>
      <c r="K177" s="38">
        <v>30</v>
      </c>
      <c r="L177" s="38"/>
      <c r="M177" s="38"/>
      <c r="N177" s="40" t="s">
        <v>133</v>
      </c>
      <c r="O177" s="39" t="s">
        <v>134</v>
      </c>
      <c r="P177" s="51"/>
    </row>
    <row r="178" spans="1:16" ht="17.25" customHeight="1" x14ac:dyDescent="0.2">
      <c r="A178" s="159" t="s">
        <v>215</v>
      </c>
      <c r="B178" s="40" t="s">
        <v>169</v>
      </c>
      <c r="C178" s="40">
        <v>6</v>
      </c>
      <c r="D178" s="40">
        <v>1</v>
      </c>
      <c r="E178" s="40">
        <v>0</v>
      </c>
      <c r="F178" s="156" t="s">
        <v>360</v>
      </c>
      <c r="G178" s="38" t="s">
        <v>169</v>
      </c>
      <c r="H178" s="38" t="s">
        <v>379</v>
      </c>
      <c r="I178" s="40">
        <v>2</v>
      </c>
      <c r="J178" s="38">
        <v>60</v>
      </c>
      <c r="K178" s="38">
        <v>30</v>
      </c>
      <c r="L178" s="38"/>
      <c r="M178" s="38"/>
      <c r="N178" s="40" t="s">
        <v>133</v>
      </c>
      <c r="O178" s="39" t="s">
        <v>134</v>
      </c>
    </row>
    <row r="179" spans="1:16" s="51" customFormat="1" ht="17.25" customHeight="1" x14ac:dyDescent="0.2">
      <c r="A179" s="159" t="s">
        <v>224</v>
      </c>
      <c r="B179" s="40" t="s">
        <v>169</v>
      </c>
      <c r="C179" s="40">
        <v>6</v>
      </c>
      <c r="D179" s="40">
        <v>2</v>
      </c>
      <c r="E179" s="40">
        <v>0</v>
      </c>
      <c r="F179" s="156" t="s">
        <v>361</v>
      </c>
      <c r="G179" s="38" t="s">
        <v>169</v>
      </c>
      <c r="H179" s="38" t="s">
        <v>379</v>
      </c>
      <c r="I179" s="40">
        <v>2</v>
      </c>
      <c r="J179" s="38">
        <v>60</v>
      </c>
      <c r="K179" s="38">
        <v>30</v>
      </c>
      <c r="L179" s="38"/>
      <c r="M179" s="38"/>
      <c r="N179" s="40" t="s">
        <v>133</v>
      </c>
      <c r="O179" s="39" t="s">
        <v>134</v>
      </c>
      <c r="P179" s="44"/>
    </row>
    <row r="180" spans="1:16" s="51" customFormat="1" ht="17.25" customHeight="1" x14ac:dyDescent="0.25">
      <c r="A180" s="159" t="s">
        <v>225</v>
      </c>
      <c r="B180" s="40" t="s">
        <v>169</v>
      </c>
      <c r="C180" s="40">
        <v>6</v>
      </c>
      <c r="D180" s="40">
        <v>3</v>
      </c>
      <c r="E180" s="40">
        <v>0</v>
      </c>
      <c r="F180" s="54" t="s">
        <v>362</v>
      </c>
      <c r="G180" s="40" t="s">
        <v>169</v>
      </c>
      <c r="H180" s="40" t="s">
        <v>379</v>
      </c>
      <c r="I180" s="40">
        <v>2</v>
      </c>
      <c r="J180" s="40">
        <v>60</v>
      </c>
      <c r="K180" s="40">
        <v>30</v>
      </c>
      <c r="L180" s="40"/>
      <c r="M180" s="40"/>
      <c r="N180" s="40" t="s">
        <v>133</v>
      </c>
      <c r="O180" s="57" t="s">
        <v>134</v>
      </c>
    </row>
    <row r="181" spans="1:16" s="51" customFormat="1" ht="17.25" customHeight="1" x14ac:dyDescent="0.25">
      <c r="A181" s="40">
        <v>5</v>
      </c>
      <c r="B181" s="40" t="s">
        <v>169</v>
      </c>
      <c r="C181" s="40">
        <v>6</v>
      </c>
      <c r="D181" s="40">
        <v>6</v>
      </c>
      <c r="E181" s="40">
        <v>0</v>
      </c>
      <c r="F181" s="54" t="s">
        <v>363</v>
      </c>
      <c r="G181" s="40" t="s">
        <v>169</v>
      </c>
      <c r="H181" s="40" t="s">
        <v>379</v>
      </c>
      <c r="I181" s="40">
        <v>2</v>
      </c>
      <c r="J181" s="40">
        <v>60</v>
      </c>
      <c r="K181" s="40">
        <v>30</v>
      </c>
      <c r="L181" s="40"/>
      <c r="M181" s="40"/>
      <c r="N181" s="40" t="s">
        <v>133</v>
      </c>
      <c r="O181" s="57" t="s">
        <v>134</v>
      </c>
    </row>
    <row r="182" spans="1:16" ht="17.25" customHeight="1" x14ac:dyDescent="0.2">
      <c r="A182" s="40">
        <v>6</v>
      </c>
      <c r="B182" s="40" t="s">
        <v>169</v>
      </c>
      <c r="C182" s="40">
        <v>6</v>
      </c>
      <c r="D182" s="40">
        <v>7</v>
      </c>
      <c r="E182" s="40">
        <v>0</v>
      </c>
      <c r="F182" s="54" t="s">
        <v>364</v>
      </c>
      <c r="G182" s="40" t="s">
        <v>169</v>
      </c>
      <c r="H182" s="40" t="s">
        <v>379</v>
      </c>
      <c r="I182" s="40">
        <v>2</v>
      </c>
      <c r="J182" s="40">
        <v>60</v>
      </c>
      <c r="K182" s="40">
        <v>30</v>
      </c>
      <c r="L182" s="40"/>
      <c r="M182" s="40"/>
      <c r="N182" s="40" t="s">
        <v>133</v>
      </c>
      <c r="O182" s="57" t="s">
        <v>134</v>
      </c>
      <c r="P182" s="51"/>
    </row>
    <row r="183" spans="1:16" ht="17.25" customHeight="1" x14ac:dyDescent="0.2">
      <c r="A183" s="40">
        <v>7</v>
      </c>
      <c r="B183" s="40" t="s">
        <v>169</v>
      </c>
      <c r="C183" s="40">
        <v>6</v>
      </c>
      <c r="D183" s="40">
        <v>8</v>
      </c>
      <c r="E183" s="40">
        <v>0</v>
      </c>
      <c r="F183" s="54" t="s">
        <v>365</v>
      </c>
      <c r="G183" s="40" t="s">
        <v>169</v>
      </c>
      <c r="H183" s="40" t="s">
        <v>379</v>
      </c>
      <c r="I183" s="40">
        <v>2</v>
      </c>
      <c r="J183" s="40">
        <v>60</v>
      </c>
      <c r="K183" s="40">
        <v>30</v>
      </c>
      <c r="L183" s="40"/>
      <c r="M183" s="40"/>
      <c r="N183" s="40" t="s">
        <v>133</v>
      </c>
      <c r="O183" s="57" t="s">
        <v>134</v>
      </c>
    </row>
    <row r="184" spans="1:16" ht="17.25" customHeight="1" x14ac:dyDescent="0.2">
      <c r="A184" s="40">
        <v>8</v>
      </c>
      <c r="B184" s="40" t="s">
        <v>169</v>
      </c>
      <c r="C184" s="40">
        <v>6</v>
      </c>
      <c r="D184" s="40">
        <v>9</v>
      </c>
      <c r="E184" s="40">
        <v>0</v>
      </c>
      <c r="F184" s="54" t="s">
        <v>366</v>
      </c>
      <c r="G184" s="40" t="s">
        <v>169</v>
      </c>
      <c r="H184" s="40" t="s">
        <v>379</v>
      </c>
      <c r="I184" s="40">
        <v>2</v>
      </c>
      <c r="J184" s="40">
        <v>60</v>
      </c>
      <c r="K184" s="40">
        <v>30</v>
      </c>
      <c r="L184" s="40"/>
      <c r="M184" s="40"/>
      <c r="N184" s="40" t="s">
        <v>133</v>
      </c>
      <c r="O184" s="57" t="s">
        <v>134</v>
      </c>
    </row>
    <row r="185" spans="1:16" s="51" customFormat="1" ht="17.25" customHeight="1" x14ac:dyDescent="0.25">
      <c r="A185" s="40">
        <v>9</v>
      </c>
      <c r="B185" s="40" t="s">
        <v>169</v>
      </c>
      <c r="C185" s="40">
        <v>7</v>
      </c>
      <c r="D185" s="40">
        <v>0</v>
      </c>
      <c r="E185" s="40">
        <v>0</v>
      </c>
      <c r="F185" s="54" t="s">
        <v>367</v>
      </c>
      <c r="G185" s="40" t="s">
        <v>169</v>
      </c>
      <c r="H185" s="40" t="s">
        <v>379</v>
      </c>
      <c r="I185" s="40">
        <v>2</v>
      </c>
      <c r="J185" s="40">
        <v>60</v>
      </c>
      <c r="K185" s="40">
        <v>30</v>
      </c>
      <c r="L185" s="40"/>
      <c r="M185" s="40"/>
      <c r="N185" s="40" t="s">
        <v>133</v>
      </c>
      <c r="O185" s="57" t="s">
        <v>134</v>
      </c>
    </row>
    <row r="186" spans="1:16" s="51" customFormat="1" ht="17.25" customHeight="1" x14ac:dyDescent="0.25">
      <c r="A186" s="40">
        <v>10</v>
      </c>
      <c r="B186" s="40" t="s">
        <v>169</v>
      </c>
      <c r="C186" s="40">
        <v>7</v>
      </c>
      <c r="D186" s="40">
        <v>1</v>
      </c>
      <c r="E186" s="40">
        <v>0</v>
      </c>
      <c r="F186" s="54" t="s">
        <v>368</v>
      </c>
      <c r="G186" s="40" t="s">
        <v>169</v>
      </c>
      <c r="H186" s="40" t="s">
        <v>379</v>
      </c>
      <c r="I186" s="40">
        <v>2</v>
      </c>
      <c r="J186" s="40">
        <v>60</v>
      </c>
      <c r="K186" s="40">
        <v>30</v>
      </c>
      <c r="L186" s="40"/>
      <c r="M186" s="40"/>
      <c r="N186" s="40" t="s">
        <v>133</v>
      </c>
      <c r="O186" s="57" t="s">
        <v>134</v>
      </c>
    </row>
    <row r="187" spans="1:16" s="51" customFormat="1" ht="25.9" customHeight="1" x14ac:dyDescent="0.25">
      <c r="A187" s="353" t="s">
        <v>369</v>
      </c>
      <c r="B187" s="353"/>
      <c r="C187" s="353"/>
      <c r="D187" s="353"/>
      <c r="E187" s="353"/>
      <c r="F187" s="353"/>
      <c r="G187" s="353"/>
      <c r="H187" s="353"/>
      <c r="I187" s="353"/>
      <c r="J187" s="353"/>
      <c r="K187" s="353"/>
      <c r="L187" s="353"/>
      <c r="M187" s="353"/>
      <c r="N187" s="353"/>
      <c r="O187" s="353"/>
    </row>
    <row r="188" spans="1:16" s="51" customFormat="1" ht="22.5" customHeight="1" x14ac:dyDescent="0.25">
      <c r="A188" s="40">
        <v>1</v>
      </c>
      <c r="B188" s="40" t="s">
        <v>169</v>
      </c>
      <c r="C188" s="40">
        <v>0</v>
      </c>
      <c r="D188" s="40">
        <v>1</v>
      </c>
      <c r="E188" s="40">
        <v>0</v>
      </c>
      <c r="F188" s="156" t="s">
        <v>170</v>
      </c>
      <c r="G188" s="40" t="s">
        <v>169</v>
      </c>
      <c r="H188" s="40" t="s">
        <v>302</v>
      </c>
      <c r="I188" s="40">
        <v>3</v>
      </c>
      <c r="J188" s="40">
        <v>90</v>
      </c>
      <c r="K188" s="40">
        <v>30</v>
      </c>
      <c r="L188" s="40"/>
      <c r="M188" s="40"/>
      <c r="N188" s="40" t="s">
        <v>133</v>
      </c>
      <c r="O188" s="40" t="s">
        <v>134</v>
      </c>
    </row>
    <row r="189" spans="1:16" s="60" customFormat="1" ht="18" customHeight="1" x14ac:dyDescent="0.25">
      <c r="A189" s="40">
        <v>2</v>
      </c>
      <c r="B189" s="40" t="s">
        <v>169</v>
      </c>
      <c r="C189" s="40">
        <v>5</v>
      </c>
      <c r="D189" s="40">
        <v>5</v>
      </c>
      <c r="E189" s="40">
        <v>0</v>
      </c>
      <c r="F189" s="156" t="s">
        <v>173</v>
      </c>
      <c r="G189" s="40" t="s">
        <v>169</v>
      </c>
      <c r="H189" s="40" t="s">
        <v>298</v>
      </c>
      <c r="I189" s="40">
        <v>3</v>
      </c>
      <c r="J189" s="40">
        <v>90</v>
      </c>
      <c r="K189" s="40">
        <v>30</v>
      </c>
      <c r="L189" s="40"/>
      <c r="M189" s="40"/>
      <c r="N189" s="40" t="s">
        <v>133</v>
      </c>
      <c r="O189" s="40" t="s">
        <v>134</v>
      </c>
    </row>
    <row r="190" spans="1:16" s="51" customFormat="1" ht="18" customHeight="1" x14ac:dyDescent="0.25">
      <c r="A190" s="40">
        <v>3</v>
      </c>
      <c r="B190" s="40" t="s">
        <v>169</v>
      </c>
      <c r="C190" s="40">
        <v>1</v>
      </c>
      <c r="D190" s="40">
        <v>0</v>
      </c>
      <c r="E190" s="40">
        <v>0</v>
      </c>
      <c r="F190" s="156" t="s">
        <v>175</v>
      </c>
      <c r="G190" s="40" t="s">
        <v>169</v>
      </c>
      <c r="H190" s="40" t="s">
        <v>237</v>
      </c>
      <c r="I190" s="40">
        <v>3</v>
      </c>
      <c r="J190" s="40">
        <v>90</v>
      </c>
      <c r="K190" s="40">
        <v>30</v>
      </c>
      <c r="L190" s="40"/>
      <c r="M190" s="40" t="s">
        <v>144</v>
      </c>
      <c r="N190" s="40" t="s">
        <v>133</v>
      </c>
      <c r="O190" s="40" t="s">
        <v>134</v>
      </c>
      <c r="P190" s="126"/>
    </row>
    <row r="191" spans="1:16" ht="22.5" customHeight="1" x14ac:dyDescent="0.2">
      <c r="A191" s="40">
        <v>4</v>
      </c>
      <c r="B191" s="40" t="s">
        <v>169</v>
      </c>
      <c r="C191" s="40">
        <v>2</v>
      </c>
      <c r="D191" s="40">
        <v>3</v>
      </c>
      <c r="E191" s="40">
        <v>0</v>
      </c>
      <c r="F191" s="156" t="s">
        <v>370</v>
      </c>
      <c r="G191" s="40" t="s">
        <v>169</v>
      </c>
      <c r="H191" s="40" t="s">
        <v>299</v>
      </c>
      <c r="I191" s="40">
        <v>3</v>
      </c>
      <c r="J191" s="40">
        <v>90</v>
      </c>
      <c r="K191" s="40">
        <v>30</v>
      </c>
      <c r="L191" s="40"/>
      <c r="M191" s="40"/>
      <c r="N191" s="40" t="s">
        <v>133</v>
      </c>
      <c r="O191" s="57" t="s">
        <v>134</v>
      </c>
      <c r="P191" s="51"/>
    </row>
    <row r="192" spans="1:16" ht="18" customHeight="1" x14ac:dyDescent="0.2">
      <c r="A192" s="40">
        <v>5</v>
      </c>
      <c r="B192" s="40" t="s">
        <v>169</v>
      </c>
      <c r="C192" s="40">
        <v>7</v>
      </c>
      <c r="D192" s="40">
        <v>2</v>
      </c>
      <c r="E192" s="40">
        <v>0</v>
      </c>
      <c r="F192" s="156" t="s">
        <v>373</v>
      </c>
      <c r="G192" s="40" t="s">
        <v>169</v>
      </c>
      <c r="H192" s="40" t="s">
        <v>379</v>
      </c>
      <c r="I192" s="40">
        <v>2</v>
      </c>
      <c r="J192" s="40">
        <v>60</v>
      </c>
      <c r="K192" s="40">
        <v>30</v>
      </c>
      <c r="L192" s="40"/>
      <c r="M192" s="40"/>
      <c r="N192" s="40" t="s">
        <v>133</v>
      </c>
      <c r="O192" s="40" t="s">
        <v>134</v>
      </c>
    </row>
    <row r="193" spans="1:1023 1025:2047 2049:3071 3073:4095 4097:5119 5121:6143 6145:7167 7169:8191 8193:9215 9217:10239 10241:11263 11265:12287 12289:13311 13313:14335 14337:15359 15361:16383" ht="18" customHeight="1" x14ac:dyDescent="0.2">
      <c r="A193" s="40">
        <v>6</v>
      </c>
      <c r="B193" s="40" t="s">
        <v>169</v>
      </c>
      <c r="C193" s="40">
        <v>7</v>
      </c>
      <c r="D193" s="40">
        <v>3</v>
      </c>
      <c r="E193" s="40">
        <v>0</v>
      </c>
      <c r="F193" s="156" t="s">
        <v>202</v>
      </c>
      <c r="G193" s="40" t="s">
        <v>169</v>
      </c>
      <c r="H193" s="40" t="s">
        <v>379</v>
      </c>
      <c r="I193" s="40">
        <v>2</v>
      </c>
      <c r="J193" s="40">
        <v>60</v>
      </c>
      <c r="K193" s="40">
        <v>30</v>
      </c>
      <c r="L193" s="40"/>
      <c r="M193" s="40"/>
      <c r="N193" s="40" t="s">
        <v>133</v>
      </c>
      <c r="O193" s="40" t="s">
        <v>134</v>
      </c>
    </row>
    <row r="194" spans="1:1023 1025:2047 2049:3071 3073:4095 4097:5119 5121:6143 6145:7167 7169:8191 8193:9215 9217:10239 10241:11263 11265:12287 12289:13311 13313:14335 14337:15359 15361:16383" ht="18" customHeight="1" x14ac:dyDescent="0.2">
      <c r="A194" s="40">
        <v>7</v>
      </c>
      <c r="B194" s="40" t="s">
        <v>169</v>
      </c>
      <c r="C194" s="40">
        <v>7</v>
      </c>
      <c r="D194" s="40">
        <v>4</v>
      </c>
      <c r="E194" s="40">
        <v>0</v>
      </c>
      <c r="F194" s="156" t="s">
        <v>203</v>
      </c>
      <c r="G194" s="40" t="s">
        <v>169</v>
      </c>
      <c r="H194" s="40" t="s">
        <v>379</v>
      </c>
      <c r="I194" s="40">
        <v>2</v>
      </c>
      <c r="J194" s="40">
        <v>60</v>
      </c>
      <c r="K194" s="40">
        <v>30</v>
      </c>
      <c r="L194" s="40"/>
      <c r="M194" s="40"/>
      <c r="N194" s="40" t="s">
        <v>133</v>
      </c>
      <c r="O194" s="40" t="s">
        <v>134</v>
      </c>
    </row>
    <row r="195" spans="1:1023 1025:2047 2049:3071 3073:4095 4097:5119 5121:6143 6145:7167 7169:8191 8193:9215 9217:10239 10241:11263 11265:12287 12289:13311 13313:14335 14337:15359 15361:16383" ht="22.5" customHeight="1" x14ac:dyDescent="0.2">
      <c r="A195" s="40">
        <v>8</v>
      </c>
      <c r="B195" s="40" t="s">
        <v>169</v>
      </c>
      <c r="C195" s="40">
        <v>7</v>
      </c>
      <c r="D195" s="40">
        <v>5</v>
      </c>
      <c r="E195" s="40">
        <v>0</v>
      </c>
      <c r="F195" s="156" t="s">
        <v>204</v>
      </c>
      <c r="G195" s="40" t="s">
        <v>169</v>
      </c>
      <c r="H195" s="40" t="s">
        <v>379</v>
      </c>
      <c r="I195" s="40">
        <v>2</v>
      </c>
      <c r="J195" s="40">
        <v>60</v>
      </c>
      <c r="K195" s="40">
        <v>30</v>
      </c>
      <c r="L195" s="40"/>
      <c r="M195" s="40"/>
      <c r="N195" s="40" t="s">
        <v>133</v>
      </c>
      <c r="O195" s="40" t="s">
        <v>134</v>
      </c>
    </row>
    <row r="196" spans="1:1023 1025:2047 2049:3071 3073:4095 4097:5119 5121:6143 6145:7167 7169:8191 8193:9215 9217:10239 10241:11263 11265:12287 12289:13311 13313:14335 14337:15359 15361:16383" s="2" customFormat="1" ht="18" customHeight="1" x14ac:dyDescent="0.2">
      <c r="A196" s="40">
        <v>9</v>
      </c>
      <c r="B196" s="40" t="s">
        <v>169</v>
      </c>
      <c r="C196" s="40">
        <v>7</v>
      </c>
      <c r="D196" s="40">
        <v>6</v>
      </c>
      <c r="E196" s="40">
        <v>0</v>
      </c>
      <c r="F196" s="156" t="s">
        <v>374</v>
      </c>
      <c r="G196" s="40" t="s">
        <v>169</v>
      </c>
      <c r="H196" s="40" t="s">
        <v>379</v>
      </c>
      <c r="I196" s="40">
        <v>2</v>
      </c>
      <c r="J196" s="40">
        <v>60</v>
      </c>
      <c r="K196" s="40">
        <v>30</v>
      </c>
      <c r="L196" s="40"/>
      <c r="M196" s="40"/>
      <c r="N196" s="40" t="s">
        <v>133</v>
      </c>
      <c r="O196" s="40" t="s">
        <v>134</v>
      </c>
    </row>
    <row r="197" spans="1:1023 1025:2047 2049:3071 3073:4095 4097:5119 5121:6143 6145:7167 7169:8191 8193:9215 9217:10239 10241:11263 11265:12287 12289:13311 13313:14335 14337:15359 15361:16383" s="2" customFormat="1" ht="18" customHeight="1" x14ac:dyDescent="0.2">
      <c r="A197" s="40">
        <v>10</v>
      </c>
      <c r="B197" s="40" t="s">
        <v>169</v>
      </c>
      <c r="C197" s="40">
        <v>7</v>
      </c>
      <c r="D197" s="40">
        <v>7</v>
      </c>
      <c r="E197" s="40">
        <v>0</v>
      </c>
      <c r="F197" s="156" t="s">
        <v>375</v>
      </c>
      <c r="G197" s="40" t="s">
        <v>169</v>
      </c>
      <c r="H197" s="40" t="s">
        <v>379</v>
      </c>
      <c r="I197" s="40">
        <v>2</v>
      </c>
      <c r="J197" s="40">
        <v>60</v>
      </c>
      <c r="K197" s="40">
        <v>30</v>
      </c>
      <c r="L197" s="40"/>
      <c r="M197" s="40"/>
      <c r="N197" s="40" t="s">
        <v>133</v>
      </c>
      <c r="O197" s="40" t="s">
        <v>134</v>
      </c>
    </row>
    <row r="198" spans="1:1023 1025:2047 2049:3071 3073:4095 4097:5119 5121:6143 6145:7167 7169:8191 8193:9215 9217:10239 10241:11263 11265:12287 12289:13311 13313:14335 14337:15359 15361:16383" s="2" customFormat="1" ht="17.25" customHeight="1" x14ac:dyDescent="0.2">
      <c r="A198" s="40">
        <v>11</v>
      </c>
      <c r="B198" s="40" t="s">
        <v>169</v>
      </c>
      <c r="C198" s="40">
        <v>7</v>
      </c>
      <c r="D198" s="40">
        <v>8</v>
      </c>
      <c r="E198" s="40">
        <v>0</v>
      </c>
      <c r="F198" s="156" t="s">
        <v>376</v>
      </c>
      <c r="G198" s="40" t="s">
        <v>169</v>
      </c>
      <c r="H198" s="40" t="s">
        <v>379</v>
      </c>
      <c r="I198" s="40">
        <v>2</v>
      </c>
      <c r="J198" s="40">
        <v>60</v>
      </c>
      <c r="K198" s="40">
        <v>30</v>
      </c>
      <c r="L198" s="40"/>
      <c r="M198" s="40"/>
      <c r="N198" s="40" t="s">
        <v>133</v>
      </c>
      <c r="O198" s="40" t="s">
        <v>134</v>
      </c>
    </row>
    <row r="199" spans="1:1023 1025:2047 2049:3071 3073:4095 4097:5119 5121:6143 6145:7167 7169:8191 8193:9215 9217:10239 10241:11263 11265:12287 12289:13311 13313:14335 14337:15359 15361:16383" s="2" customFormat="1" ht="17.25" customHeight="1" x14ac:dyDescent="0.2">
      <c r="A199" s="40">
        <v>12</v>
      </c>
      <c r="B199" s="40" t="s">
        <v>169</v>
      </c>
      <c r="C199" s="40">
        <v>7</v>
      </c>
      <c r="D199" s="40">
        <v>9</v>
      </c>
      <c r="E199" s="40">
        <v>0</v>
      </c>
      <c r="F199" s="156" t="s">
        <v>377</v>
      </c>
      <c r="G199" s="40" t="s">
        <v>169</v>
      </c>
      <c r="H199" s="40" t="s">
        <v>379</v>
      </c>
      <c r="I199" s="40">
        <v>2</v>
      </c>
      <c r="J199" s="40">
        <v>60</v>
      </c>
      <c r="K199" s="40">
        <v>30</v>
      </c>
      <c r="L199" s="40"/>
      <c r="M199" s="40"/>
      <c r="N199" s="40" t="s">
        <v>133</v>
      </c>
      <c r="O199" s="40" t="s">
        <v>134</v>
      </c>
    </row>
    <row r="200" spans="1:1023 1025:2047 2049:3071 3073:4095 4097:5119 5121:6143 6145:7167 7169:8191 8193:9215 9217:10239 10241:11263 11265:12287 12289:13311 13313:14335 14337:15359 15361:16383" s="2" customFormat="1" ht="17.25" customHeight="1" x14ac:dyDescent="0.2">
      <c r="A200" s="40">
        <v>13</v>
      </c>
      <c r="B200" s="40" t="s">
        <v>169</v>
      </c>
      <c r="C200" s="40">
        <v>8</v>
      </c>
      <c r="D200" s="40">
        <v>0</v>
      </c>
      <c r="E200" s="40">
        <v>0</v>
      </c>
      <c r="F200" s="156" t="s">
        <v>378</v>
      </c>
      <c r="G200" s="40" t="s">
        <v>169</v>
      </c>
      <c r="H200" s="40" t="s">
        <v>379</v>
      </c>
      <c r="I200" s="40">
        <v>2</v>
      </c>
      <c r="J200" s="40">
        <v>60</v>
      </c>
      <c r="K200" s="40">
        <v>30</v>
      </c>
      <c r="L200" s="40"/>
      <c r="M200" s="40"/>
      <c r="N200" s="40" t="s">
        <v>133</v>
      </c>
      <c r="O200" s="40" t="s">
        <v>134</v>
      </c>
    </row>
    <row r="201" spans="1:1023 1025:2047 2049:3071 3073:4095 4097:5119 5121:6143 6145:7167 7169:8191 8193:9215 9217:10239 10241:11263 11265:12287 12289:13311 13313:14335 14337:15359 15361:16383" ht="17.25" customHeight="1" x14ac:dyDescent="0.2">
      <c r="A201" s="325" t="s">
        <v>372</v>
      </c>
      <c r="B201" s="325"/>
      <c r="C201" s="325"/>
      <c r="D201" s="325"/>
      <c r="E201" s="325"/>
      <c r="F201" s="325"/>
      <c r="G201" s="325"/>
      <c r="H201" s="325"/>
      <c r="I201" s="325"/>
      <c r="J201" s="325"/>
      <c r="K201" s="325"/>
      <c r="L201" s="325"/>
      <c r="M201" s="325"/>
      <c r="N201" s="325"/>
      <c r="O201" s="325"/>
    </row>
    <row r="202" spans="1:1023 1025:2047 2049:3071 3073:4095 4097:5119 5121:6143 6145:7167 7169:8191 8193:9215 9217:10239 10241:11263 11265:12287 12289:13311 13313:14335 14337:15359 15361:16383" ht="17.25" customHeight="1" x14ac:dyDescent="0.2">
      <c r="A202" s="159" t="s">
        <v>26</v>
      </c>
      <c r="B202" s="40" t="s">
        <v>192</v>
      </c>
      <c r="C202" s="40">
        <v>0</v>
      </c>
      <c r="D202" s="40">
        <v>7</v>
      </c>
      <c r="E202" s="40">
        <v>0</v>
      </c>
      <c r="F202" s="54" t="s">
        <v>371</v>
      </c>
      <c r="G202" s="40" t="s">
        <v>192</v>
      </c>
      <c r="H202" s="40">
        <v>7</v>
      </c>
      <c r="I202" s="40">
        <v>1</v>
      </c>
      <c r="J202" s="40">
        <v>30</v>
      </c>
      <c r="K202" s="40">
        <v>15</v>
      </c>
      <c r="L202" s="40"/>
      <c r="M202" s="40"/>
      <c r="N202" s="40" t="s">
        <v>219</v>
      </c>
      <c r="O202" s="57" t="s">
        <v>134</v>
      </c>
    </row>
    <row r="203" spans="1:1023 1025:2047 2049:3071 3073:4095 4097:5119 5121:6143 6145:7167 7169:8191 8193:9215 9217:10239 10241:11263 11265:12287 12289:13311 13313:14335 14337:15359 15361:16383" ht="11.65" customHeight="1" x14ac:dyDescent="0.2">
      <c r="A203" s="307" t="s">
        <v>144</v>
      </c>
      <c r="B203" s="341"/>
      <c r="C203" s="341"/>
      <c r="D203" s="341"/>
      <c r="E203" s="341"/>
      <c r="F203" s="341"/>
      <c r="G203" s="341"/>
      <c r="H203" s="341"/>
      <c r="I203" s="341"/>
      <c r="J203" s="341"/>
      <c r="K203" s="341"/>
      <c r="L203" s="341"/>
      <c r="M203" s="341"/>
      <c r="N203" s="341"/>
      <c r="O203" s="341"/>
    </row>
    <row r="204" spans="1:1023 1025:2047 2049:3071 3073:4095 4097:5119 5121:6143 6145:7167 7169:8191 8193:9215 9217:10239 10241:11263 11265:12287 12289:13311 13313:14335 14337:15359 15361:16383" ht="17.25" customHeight="1" x14ac:dyDescent="0.2">
      <c r="A204" s="360" t="s">
        <v>410</v>
      </c>
      <c r="B204" s="360"/>
      <c r="C204" s="360"/>
      <c r="D204" s="360"/>
      <c r="E204" s="360"/>
      <c r="F204" s="360"/>
      <c r="G204" s="360"/>
      <c r="H204" s="360"/>
      <c r="I204" s="360"/>
      <c r="J204" s="360"/>
      <c r="K204" s="360"/>
      <c r="L204" s="360"/>
      <c r="M204" s="360"/>
      <c r="N204" s="360"/>
      <c r="O204" s="360"/>
      <c r="Q204" s="307" t="s">
        <v>144</v>
      </c>
      <c r="R204" s="307"/>
      <c r="S204" s="307"/>
      <c r="T204" s="307"/>
      <c r="U204" s="307"/>
      <c r="V204" s="307"/>
      <c r="W204" s="307"/>
      <c r="X204" s="307"/>
      <c r="Y204" s="307"/>
      <c r="Z204" s="307"/>
      <c r="AA204" s="307"/>
      <c r="AB204" s="307"/>
      <c r="AC204" s="307"/>
      <c r="AD204" s="307"/>
      <c r="AE204" s="307"/>
      <c r="AG204" s="307" t="s">
        <v>144</v>
      </c>
      <c r="AH204" s="307"/>
      <c r="AI204" s="307"/>
      <c r="AJ204" s="307"/>
      <c r="AK204" s="307"/>
      <c r="AL204" s="307"/>
      <c r="AM204" s="307"/>
      <c r="AN204" s="307"/>
      <c r="AO204" s="307"/>
      <c r="AP204" s="307"/>
      <c r="AQ204" s="307"/>
      <c r="AR204" s="307"/>
      <c r="AS204" s="307"/>
      <c r="AT204" s="307"/>
      <c r="AU204" s="307"/>
      <c r="AW204" s="307" t="s">
        <v>144</v>
      </c>
      <c r="AX204" s="307"/>
      <c r="AY204" s="307"/>
      <c r="AZ204" s="307"/>
      <c r="BA204" s="307"/>
      <c r="BB204" s="307"/>
      <c r="BC204" s="307"/>
      <c r="BD204" s="307"/>
      <c r="BE204" s="307"/>
      <c r="BF204" s="307"/>
      <c r="BG204" s="307"/>
      <c r="BH204" s="307"/>
      <c r="BI204" s="307"/>
      <c r="BJ204" s="307"/>
      <c r="BK204" s="307"/>
      <c r="BM204" s="307" t="s">
        <v>144</v>
      </c>
      <c r="BN204" s="307"/>
      <c r="BO204" s="307"/>
      <c r="BP204" s="307"/>
      <c r="BQ204" s="307"/>
      <c r="BR204" s="307"/>
      <c r="BS204" s="307"/>
      <c r="BT204" s="307"/>
      <c r="BU204" s="307"/>
      <c r="BV204" s="307"/>
      <c r="BW204" s="307"/>
      <c r="BX204" s="307"/>
      <c r="BY204" s="307"/>
      <c r="BZ204" s="307"/>
      <c r="CA204" s="307"/>
      <c r="CC204" s="307" t="s">
        <v>144</v>
      </c>
      <c r="CD204" s="307"/>
      <c r="CE204" s="307"/>
      <c r="CF204" s="307"/>
      <c r="CG204" s="307"/>
      <c r="CH204" s="307"/>
      <c r="CI204" s="307"/>
      <c r="CJ204" s="307"/>
      <c r="CK204" s="307"/>
      <c r="CL204" s="307"/>
      <c r="CM204" s="307"/>
      <c r="CN204" s="307"/>
      <c r="CO204" s="307"/>
      <c r="CP204" s="307"/>
      <c r="CQ204" s="307"/>
      <c r="CS204" s="307" t="s">
        <v>144</v>
      </c>
      <c r="CT204" s="307"/>
      <c r="CU204" s="307"/>
      <c r="CV204" s="307"/>
      <c r="CW204" s="307"/>
      <c r="CX204" s="307"/>
      <c r="CY204" s="307"/>
      <c r="CZ204" s="307"/>
      <c r="DA204" s="307"/>
      <c r="DB204" s="307"/>
      <c r="DC204" s="307"/>
      <c r="DD204" s="307"/>
      <c r="DE204" s="307"/>
      <c r="DF204" s="307"/>
      <c r="DG204" s="307"/>
      <c r="DI204" s="307" t="s">
        <v>144</v>
      </c>
      <c r="DJ204" s="307"/>
      <c r="DK204" s="307"/>
      <c r="DL204" s="307"/>
      <c r="DM204" s="307"/>
      <c r="DN204" s="307"/>
      <c r="DO204" s="307"/>
      <c r="DP204" s="307"/>
      <c r="DQ204" s="307"/>
      <c r="DR204" s="307"/>
      <c r="DS204" s="307"/>
      <c r="DT204" s="307"/>
      <c r="DU204" s="307"/>
      <c r="DV204" s="307"/>
      <c r="DW204" s="307"/>
      <c r="DY204" s="307" t="s">
        <v>144</v>
      </c>
      <c r="DZ204" s="307"/>
      <c r="EA204" s="307"/>
      <c r="EB204" s="307"/>
      <c r="EC204" s="307"/>
      <c r="ED204" s="307"/>
      <c r="EE204" s="307"/>
      <c r="EF204" s="307"/>
      <c r="EG204" s="307"/>
      <c r="EH204" s="307"/>
      <c r="EI204" s="307"/>
      <c r="EJ204" s="307"/>
      <c r="EK204" s="307"/>
      <c r="EL204" s="307"/>
      <c r="EM204" s="307"/>
      <c r="EO204" s="307" t="s">
        <v>144</v>
      </c>
      <c r="EP204" s="307"/>
      <c r="EQ204" s="307"/>
      <c r="ER204" s="307"/>
      <c r="ES204" s="307"/>
      <c r="ET204" s="307"/>
      <c r="EU204" s="307"/>
      <c r="EV204" s="307"/>
      <c r="EW204" s="307"/>
      <c r="EX204" s="307"/>
      <c r="EY204" s="307"/>
      <c r="EZ204" s="307"/>
      <c r="FA204" s="307"/>
      <c r="FB204" s="307"/>
      <c r="FC204" s="307"/>
      <c r="FE204" s="307" t="s">
        <v>144</v>
      </c>
      <c r="FF204" s="307"/>
      <c r="FG204" s="307"/>
      <c r="FH204" s="307"/>
      <c r="FI204" s="307"/>
      <c r="FJ204" s="307"/>
      <c r="FK204" s="307"/>
      <c r="FL204" s="307"/>
      <c r="FM204" s="307"/>
      <c r="FN204" s="307"/>
      <c r="FO204" s="307"/>
      <c r="FP204" s="307"/>
      <c r="FQ204" s="307"/>
      <c r="FR204" s="307"/>
      <c r="FS204" s="307"/>
      <c r="FU204" s="307" t="s">
        <v>144</v>
      </c>
      <c r="FV204" s="307"/>
      <c r="FW204" s="307"/>
      <c r="FX204" s="307"/>
      <c r="FY204" s="307"/>
      <c r="FZ204" s="307"/>
      <c r="GA204" s="307"/>
      <c r="GB204" s="307"/>
      <c r="GC204" s="307"/>
      <c r="GD204" s="307"/>
      <c r="GE204" s="307"/>
      <c r="GF204" s="307"/>
      <c r="GG204" s="307"/>
      <c r="GH204" s="307"/>
      <c r="GI204" s="307"/>
      <c r="GK204" s="307" t="s">
        <v>144</v>
      </c>
      <c r="GL204" s="307"/>
      <c r="GM204" s="307"/>
      <c r="GN204" s="307"/>
      <c r="GO204" s="307"/>
      <c r="GP204" s="307"/>
      <c r="GQ204" s="307"/>
      <c r="GR204" s="307"/>
      <c r="GS204" s="307"/>
      <c r="GT204" s="307"/>
      <c r="GU204" s="307"/>
      <c r="GV204" s="307"/>
      <c r="GW204" s="307"/>
      <c r="GX204" s="307"/>
      <c r="GY204" s="307"/>
      <c r="HA204" s="307" t="s">
        <v>144</v>
      </c>
      <c r="HB204" s="307"/>
      <c r="HC204" s="307"/>
      <c r="HD204" s="307"/>
      <c r="HE204" s="307"/>
      <c r="HF204" s="307"/>
      <c r="HG204" s="307"/>
      <c r="HH204" s="307"/>
      <c r="HI204" s="307"/>
      <c r="HJ204" s="307"/>
      <c r="HK204" s="307"/>
      <c r="HL204" s="307"/>
      <c r="HM204" s="307"/>
      <c r="HN204" s="307"/>
      <c r="HO204" s="307"/>
      <c r="HQ204" s="307" t="s">
        <v>144</v>
      </c>
      <c r="HR204" s="307"/>
      <c r="HS204" s="307"/>
      <c r="HT204" s="307"/>
      <c r="HU204" s="307"/>
      <c r="HV204" s="307"/>
      <c r="HW204" s="307"/>
      <c r="HX204" s="307"/>
      <c r="HY204" s="307"/>
      <c r="HZ204" s="307"/>
      <c r="IA204" s="307"/>
      <c r="IB204" s="307"/>
      <c r="IC204" s="307"/>
      <c r="ID204" s="307"/>
      <c r="IE204" s="307"/>
      <c r="IG204" s="307" t="s">
        <v>144</v>
      </c>
      <c r="IH204" s="307"/>
      <c r="II204" s="307"/>
      <c r="IJ204" s="307"/>
      <c r="IK204" s="307"/>
      <c r="IL204" s="307"/>
      <c r="IM204" s="307"/>
      <c r="IN204" s="307"/>
      <c r="IO204" s="307"/>
      <c r="IP204" s="307"/>
      <c r="IQ204" s="307"/>
      <c r="IR204" s="307"/>
      <c r="IS204" s="307"/>
      <c r="IT204" s="307"/>
      <c r="IU204" s="307"/>
      <c r="IW204" s="307" t="s">
        <v>144</v>
      </c>
      <c r="IX204" s="307"/>
      <c r="IY204" s="307"/>
      <c r="IZ204" s="307"/>
      <c r="JA204" s="307"/>
      <c r="JB204" s="307"/>
      <c r="JC204" s="307"/>
      <c r="JD204" s="307"/>
      <c r="JE204" s="307"/>
      <c r="JF204" s="307"/>
      <c r="JG204" s="307"/>
      <c r="JH204" s="307"/>
      <c r="JI204" s="307"/>
      <c r="JJ204" s="307"/>
      <c r="JK204" s="307"/>
      <c r="JM204" s="307" t="s">
        <v>144</v>
      </c>
      <c r="JN204" s="307"/>
      <c r="JO204" s="307"/>
      <c r="JP204" s="307"/>
      <c r="JQ204" s="307"/>
      <c r="JR204" s="307"/>
      <c r="JS204" s="307"/>
      <c r="JT204" s="307"/>
      <c r="JU204" s="307"/>
      <c r="JV204" s="307"/>
      <c r="JW204" s="307"/>
      <c r="JX204" s="307"/>
      <c r="JY204" s="307"/>
      <c r="JZ204" s="307"/>
      <c r="KA204" s="307"/>
      <c r="KC204" s="307" t="s">
        <v>144</v>
      </c>
      <c r="KD204" s="307"/>
      <c r="KE204" s="307"/>
      <c r="KF204" s="307"/>
      <c r="KG204" s="307"/>
      <c r="KH204" s="307"/>
      <c r="KI204" s="307"/>
      <c r="KJ204" s="307"/>
      <c r="KK204" s="307"/>
      <c r="KL204" s="307"/>
      <c r="KM204" s="307"/>
      <c r="KN204" s="307"/>
      <c r="KO204" s="307"/>
      <c r="KP204" s="307"/>
      <c r="KQ204" s="307"/>
      <c r="KS204" s="307" t="s">
        <v>144</v>
      </c>
      <c r="KT204" s="307"/>
      <c r="KU204" s="307"/>
      <c r="KV204" s="307"/>
      <c r="KW204" s="307"/>
      <c r="KX204" s="307"/>
      <c r="KY204" s="307"/>
      <c r="KZ204" s="307"/>
      <c r="LA204" s="307"/>
      <c r="LB204" s="307"/>
      <c r="LC204" s="307"/>
      <c r="LD204" s="307"/>
      <c r="LE204" s="307"/>
      <c r="LF204" s="307"/>
      <c r="LG204" s="307"/>
      <c r="LI204" s="307" t="s">
        <v>144</v>
      </c>
      <c r="LJ204" s="307"/>
      <c r="LK204" s="307"/>
      <c r="LL204" s="307"/>
      <c r="LM204" s="307"/>
      <c r="LN204" s="307"/>
      <c r="LO204" s="307"/>
      <c r="LP204" s="307"/>
      <c r="LQ204" s="307"/>
      <c r="LR204" s="307"/>
      <c r="LS204" s="307"/>
      <c r="LT204" s="307"/>
      <c r="LU204" s="307"/>
      <c r="LV204" s="307"/>
      <c r="LW204" s="307"/>
      <c r="LY204" s="307" t="s">
        <v>144</v>
      </c>
      <c r="LZ204" s="307"/>
      <c r="MA204" s="307"/>
      <c r="MB204" s="307"/>
      <c r="MC204" s="307"/>
      <c r="MD204" s="307"/>
      <c r="ME204" s="307"/>
      <c r="MF204" s="307"/>
      <c r="MG204" s="307"/>
      <c r="MH204" s="307"/>
      <c r="MI204" s="307"/>
      <c r="MJ204" s="307"/>
      <c r="MK204" s="307"/>
      <c r="ML204" s="307"/>
      <c r="MM204" s="307"/>
      <c r="MO204" s="307" t="s">
        <v>144</v>
      </c>
      <c r="MP204" s="307"/>
      <c r="MQ204" s="307"/>
      <c r="MR204" s="307"/>
      <c r="MS204" s="307"/>
      <c r="MT204" s="307"/>
      <c r="MU204" s="307"/>
      <c r="MV204" s="307"/>
      <c r="MW204" s="307"/>
      <c r="MX204" s="307"/>
      <c r="MY204" s="307"/>
      <c r="MZ204" s="307"/>
      <c r="NA204" s="307"/>
      <c r="NB204" s="307"/>
      <c r="NC204" s="307"/>
      <c r="NE204" s="307" t="s">
        <v>144</v>
      </c>
      <c r="NF204" s="307"/>
      <c r="NG204" s="307"/>
      <c r="NH204" s="307"/>
      <c r="NI204" s="307"/>
      <c r="NJ204" s="307"/>
      <c r="NK204" s="307"/>
      <c r="NL204" s="307"/>
      <c r="NM204" s="307"/>
      <c r="NN204" s="307"/>
      <c r="NO204" s="307"/>
      <c r="NP204" s="307"/>
      <c r="NQ204" s="307"/>
      <c r="NR204" s="307"/>
      <c r="NS204" s="307"/>
      <c r="NU204" s="307" t="s">
        <v>144</v>
      </c>
      <c r="NV204" s="307"/>
      <c r="NW204" s="307"/>
      <c r="NX204" s="307"/>
      <c r="NY204" s="307"/>
      <c r="NZ204" s="307"/>
      <c r="OA204" s="307"/>
      <c r="OB204" s="307"/>
      <c r="OC204" s="307"/>
      <c r="OD204" s="307"/>
      <c r="OE204" s="307"/>
      <c r="OF204" s="307"/>
      <c r="OG204" s="307"/>
      <c r="OH204" s="307"/>
      <c r="OI204" s="307"/>
      <c r="OK204" s="307" t="s">
        <v>144</v>
      </c>
      <c r="OL204" s="307"/>
      <c r="OM204" s="307"/>
      <c r="ON204" s="307"/>
      <c r="OO204" s="307"/>
      <c r="OP204" s="307"/>
      <c r="OQ204" s="307"/>
      <c r="OR204" s="307"/>
      <c r="OS204" s="307"/>
      <c r="OT204" s="307"/>
      <c r="OU204" s="307"/>
      <c r="OV204" s="307"/>
      <c r="OW204" s="307"/>
      <c r="OX204" s="307"/>
      <c r="OY204" s="307"/>
      <c r="PA204" s="307" t="s">
        <v>144</v>
      </c>
      <c r="PB204" s="307"/>
      <c r="PC204" s="307"/>
      <c r="PD204" s="307"/>
      <c r="PE204" s="307"/>
      <c r="PF204" s="307"/>
      <c r="PG204" s="307"/>
      <c r="PH204" s="307"/>
      <c r="PI204" s="307"/>
      <c r="PJ204" s="307"/>
      <c r="PK204" s="307"/>
      <c r="PL204" s="307"/>
      <c r="PM204" s="307"/>
      <c r="PN204" s="307"/>
      <c r="PO204" s="307"/>
      <c r="PQ204" s="307" t="s">
        <v>144</v>
      </c>
      <c r="PR204" s="307"/>
      <c r="PS204" s="307"/>
      <c r="PT204" s="307"/>
      <c r="PU204" s="307"/>
      <c r="PV204" s="307"/>
      <c r="PW204" s="307"/>
      <c r="PX204" s="307"/>
      <c r="PY204" s="307"/>
      <c r="PZ204" s="307"/>
      <c r="QA204" s="307"/>
      <c r="QB204" s="307"/>
      <c r="QC204" s="307"/>
      <c r="QD204" s="307"/>
      <c r="QE204" s="307"/>
      <c r="QG204" s="307" t="s">
        <v>144</v>
      </c>
      <c r="QH204" s="307"/>
      <c r="QI204" s="307"/>
      <c r="QJ204" s="307"/>
      <c r="QK204" s="307"/>
      <c r="QL204" s="307"/>
      <c r="QM204" s="307"/>
      <c r="QN204" s="307"/>
      <c r="QO204" s="307"/>
      <c r="QP204" s="307"/>
      <c r="QQ204" s="307"/>
      <c r="QR204" s="307"/>
      <c r="QS204" s="307"/>
      <c r="QT204" s="307"/>
      <c r="QU204" s="307"/>
      <c r="QW204" s="307" t="s">
        <v>144</v>
      </c>
      <c r="QX204" s="307"/>
      <c r="QY204" s="307"/>
      <c r="QZ204" s="307"/>
      <c r="RA204" s="307"/>
      <c r="RB204" s="307"/>
      <c r="RC204" s="307"/>
      <c r="RD204" s="307"/>
      <c r="RE204" s="307"/>
      <c r="RF204" s="307"/>
      <c r="RG204" s="307"/>
      <c r="RH204" s="307"/>
      <c r="RI204" s="307"/>
      <c r="RJ204" s="307"/>
      <c r="RK204" s="307"/>
      <c r="RM204" s="307" t="s">
        <v>144</v>
      </c>
      <c r="RN204" s="307"/>
      <c r="RO204" s="307"/>
      <c r="RP204" s="307"/>
      <c r="RQ204" s="307"/>
      <c r="RR204" s="307"/>
      <c r="RS204" s="307"/>
      <c r="RT204" s="307"/>
      <c r="RU204" s="307"/>
      <c r="RV204" s="307"/>
      <c r="RW204" s="307"/>
      <c r="RX204" s="307"/>
      <c r="RY204" s="307"/>
      <c r="RZ204" s="307"/>
      <c r="SA204" s="307"/>
      <c r="SC204" s="307" t="s">
        <v>144</v>
      </c>
      <c r="SD204" s="307"/>
      <c r="SE204" s="307"/>
      <c r="SF204" s="307"/>
      <c r="SG204" s="307"/>
      <c r="SH204" s="307"/>
      <c r="SI204" s="307"/>
      <c r="SJ204" s="307"/>
      <c r="SK204" s="307"/>
      <c r="SL204" s="307"/>
      <c r="SM204" s="307"/>
      <c r="SN204" s="307"/>
      <c r="SO204" s="307"/>
      <c r="SP204" s="307"/>
      <c r="SQ204" s="307"/>
      <c r="SS204" s="307" t="s">
        <v>144</v>
      </c>
      <c r="ST204" s="307"/>
      <c r="SU204" s="307"/>
      <c r="SV204" s="307"/>
      <c r="SW204" s="307"/>
      <c r="SX204" s="307"/>
      <c r="SY204" s="307"/>
      <c r="SZ204" s="307"/>
      <c r="TA204" s="307"/>
      <c r="TB204" s="307"/>
      <c r="TC204" s="307"/>
      <c r="TD204" s="307"/>
      <c r="TE204" s="307"/>
      <c r="TF204" s="307"/>
      <c r="TG204" s="307"/>
      <c r="TI204" s="307" t="s">
        <v>144</v>
      </c>
      <c r="TJ204" s="307"/>
      <c r="TK204" s="307"/>
      <c r="TL204" s="307"/>
      <c r="TM204" s="307"/>
      <c r="TN204" s="307"/>
      <c r="TO204" s="307"/>
      <c r="TP204" s="307"/>
      <c r="TQ204" s="307"/>
      <c r="TR204" s="307"/>
      <c r="TS204" s="307"/>
      <c r="TT204" s="307"/>
      <c r="TU204" s="307"/>
      <c r="TV204" s="307"/>
      <c r="TW204" s="307"/>
      <c r="TY204" s="307" t="s">
        <v>144</v>
      </c>
      <c r="TZ204" s="307"/>
      <c r="UA204" s="307"/>
      <c r="UB204" s="307"/>
      <c r="UC204" s="307"/>
      <c r="UD204" s="307"/>
      <c r="UE204" s="307"/>
      <c r="UF204" s="307"/>
      <c r="UG204" s="307"/>
      <c r="UH204" s="307"/>
      <c r="UI204" s="307"/>
      <c r="UJ204" s="307"/>
      <c r="UK204" s="307"/>
      <c r="UL204" s="307"/>
      <c r="UM204" s="307"/>
      <c r="UO204" s="307" t="s">
        <v>144</v>
      </c>
      <c r="UP204" s="307"/>
      <c r="UQ204" s="307"/>
      <c r="UR204" s="307"/>
      <c r="US204" s="307"/>
      <c r="UT204" s="307"/>
      <c r="UU204" s="307"/>
      <c r="UV204" s="307"/>
      <c r="UW204" s="307"/>
      <c r="UX204" s="307"/>
      <c r="UY204" s="307"/>
      <c r="UZ204" s="307"/>
      <c r="VA204" s="307"/>
      <c r="VB204" s="307"/>
      <c r="VC204" s="307"/>
      <c r="VE204" s="307" t="s">
        <v>144</v>
      </c>
      <c r="VF204" s="307"/>
      <c r="VG204" s="307"/>
      <c r="VH204" s="307"/>
      <c r="VI204" s="307"/>
      <c r="VJ204" s="307"/>
      <c r="VK204" s="307"/>
      <c r="VL204" s="307"/>
      <c r="VM204" s="307"/>
      <c r="VN204" s="307"/>
      <c r="VO204" s="307"/>
      <c r="VP204" s="307"/>
      <c r="VQ204" s="307"/>
      <c r="VR204" s="307"/>
      <c r="VS204" s="307"/>
      <c r="VU204" s="307" t="s">
        <v>144</v>
      </c>
      <c r="VV204" s="307"/>
      <c r="VW204" s="307"/>
      <c r="VX204" s="307"/>
      <c r="VY204" s="307"/>
      <c r="VZ204" s="307"/>
      <c r="WA204" s="307"/>
      <c r="WB204" s="307"/>
      <c r="WC204" s="307"/>
      <c r="WD204" s="307"/>
      <c r="WE204" s="307"/>
      <c r="WF204" s="307"/>
      <c r="WG204" s="307"/>
      <c r="WH204" s="307"/>
      <c r="WI204" s="307"/>
      <c r="WK204" s="307" t="s">
        <v>144</v>
      </c>
      <c r="WL204" s="307"/>
      <c r="WM204" s="307"/>
      <c r="WN204" s="307"/>
      <c r="WO204" s="307"/>
      <c r="WP204" s="307"/>
      <c r="WQ204" s="307"/>
      <c r="WR204" s="307"/>
      <c r="WS204" s="307"/>
      <c r="WT204" s="307"/>
      <c r="WU204" s="307"/>
      <c r="WV204" s="307"/>
      <c r="WW204" s="307"/>
      <c r="WX204" s="307"/>
      <c r="WY204" s="307"/>
      <c r="XA204" s="307" t="s">
        <v>144</v>
      </c>
      <c r="XB204" s="307"/>
      <c r="XC204" s="307"/>
      <c r="XD204" s="307"/>
      <c r="XE204" s="307"/>
      <c r="XF204" s="307"/>
      <c r="XG204" s="307"/>
      <c r="XH204" s="307"/>
      <c r="XI204" s="307"/>
      <c r="XJ204" s="307"/>
      <c r="XK204" s="307"/>
      <c r="XL204" s="307"/>
      <c r="XM204" s="307"/>
      <c r="XN204" s="307"/>
      <c r="XO204" s="307"/>
      <c r="XQ204" s="307" t="s">
        <v>144</v>
      </c>
      <c r="XR204" s="307"/>
      <c r="XS204" s="307"/>
      <c r="XT204" s="307"/>
      <c r="XU204" s="307"/>
      <c r="XV204" s="307"/>
      <c r="XW204" s="307"/>
      <c r="XX204" s="307"/>
      <c r="XY204" s="307"/>
      <c r="XZ204" s="307"/>
      <c r="YA204" s="307"/>
      <c r="YB204" s="307"/>
      <c r="YC204" s="307"/>
      <c r="YD204" s="307"/>
      <c r="YE204" s="307"/>
      <c r="YG204" s="307" t="s">
        <v>144</v>
      </c>
      <c r="YH204" s="307"/>
      <c r="YI204" s="307"/>
      <c r="YJ204" s="307"/>
      <c r="YK204" s="307"/>
      <c r="YL204" s="307"/>
      <c r="YM204" s="307"/>
      <c r="YN204" s="307"/>
      <c r="YO204" s="307"/>
      <c r="YP204" s="307"/>
      <c r="YQ204" s="307"/>
      <c r="YR204" s="307"/>
      <c r="YS204" s="307"/>
      <c r="YT204" s="307"/>
      <c r="YU204" s="307"/>
      <c r="YW204" s="307" t="s">
        <v>144</v>
      </c>
      <c r="YX204" s="307"/>
      <c r="YY204" s="307"/>
      <c r="YZ204" s="307"/>
      <c r="ZA204" s="307"/>
      <c r="ZB204" s="307"/>
      <c r="ZC204" s="307"/>
      <c r="ZD204" s="307"/>
      <c r="ZE204" s="307"/>
      <c r="ZF204" s="307"/>
      <c r="ZG204" s="307"/>
      <c r="ZH204" s="307"/>
      <c r="ZI204" s="307"/>
      <c r="ZJ204" s="307"/>
      <c r="ZK204" s="307"/>
      <c r="ZM204" s="307" t="s">
        <v>144</v>
      </c>
      <c r="ZN204" s="307"/>
      <c r="ZO204" s="307"/>
      <c r="ZP204" s="307"/>
      <c r="ZQ204" s="307"/>
      <c r="ZR204" s="307"/>
      <c r="ZS204" s="307"/>
      <c r="ZT204" s="307"/>
      <c r="ZU204" s="307"/>
      <c r="ZV204" s="307"/>
      <c r="ZW204" s="307"/>
      <c r="ZX204" s="307"/>
      <c r="ZY204" s="307"/>
      <c r="ZZ204" s="307"/>
      <c r="AAA204" s="307"/>
      <c r="AAC204" s="307" t="s">
        <v>144</v>
      </c>
      <c r="AAD204" s="307"/>
      <c r="AAE204" s="307"/>
      <c r="AAF204" s="307"/>
      <c r="AAG204" s="307"/>
      <c r="AAH204" s="307"/>
      <c r="AAI204" s="307"/>
      <c r="AAJ204" s="307"/>
      <c r="AAK204" s="307"/>
      <c r="AAL204" s="307"/>
      <c r="AAM204" s="307"/>
      <c r="AAN204" s="307"/>
      <c r="AAO204" s="307"/>
      <c r="AAP204" s="307"/>
      <c r="AAQ204" s="307"/>
      <c r="AAS204" s="307" t="s">
        <v>144</v>
      </c>
      <c r="AAT204" s="307"/>
      <c r="AAU204" s="307"/>
      <c r="AAV204" s="307"/>
      <c r="AAW204" s="307"/>
      <c r="AAX204" s="307"/>
      <c r="AAY204" s="307"/>
      <c r="AAZ204" s="307"/>
      <c r="ABA204" s="307"/>
      <c r="ABB204" s="307"/>
      <c r="ABC204" s="307"/>
      <c r="ABD204" s="307"/>
      <c r="ABE204" s="307"/>
      <c r="ABF204" s="307"/>
      <c r="ABG204" s="307"/>
      <c r="ABI204" s="307" t="s">
        <v>144</v>
      </c>
      <c r="ABJ204" s="307"/>
      <c r="ABK204" s="307"/>
      <c r="ABL204" s="307"/>
      <c r="ABM204" s="307"/>
      <c r="ABN204" s="307"/>
      <c r="ABO204" s="307"/>
      <c r="ABP204" s="307"/>
      <c r="ABQ204" s="307"/>
      <c r="ABR204" s="307"/>
      <c r="ABS204" s="307"/>
      <c r="ABT204" s="307"/>
      <c r="ABU204" s="307"/>
      <c r="ABV204" s="307"/>
      <c r="ABW204" s="307"/>
      <c r="ABY204" s="307" t="s">
        <v>144</v>
      </c>
      <c r="ABZ204" s="307"/>
      <c r="ACA204" s="307"/>
      <c r="ACB204" s="307"/>
      <c r="ACC204" s="307"/>
      <c r="ACD204" s="307"/>
      <c r="ACE204" s="307"/>
      <c r="ACF204" s="307"/>
      <c r="ACG204" s="307"/>
      <c r="ACH204" s="307"/>
      <c r="ACI204" s="307"/>
      <c r="ACJ204" s="307"/>
      <c r="ACK204" s="307"/>
      <c r="ACL204" s="307"/>
      <c r="ACM204" s="307"/>
      <c r="ACO204" s="307" t="s">
        <v>144</v>
      </c>
      <c r="ACP204" s="307"/>
      <c r="ACQ204" s="307"/>
      <c r="ACR204" s="307"/>
      <c r="ACS204" s="307"/>
      <c r="ACT204" s="307"/>
      <c r="ACU204" s="307"/>
      <c r="ACV204" s="307"/>
      <c r="ACW204" s="307"/>
      <c r="ACX204" s="307"/>
      <c r="ACY204" s="307"/>
      <c r="ACZ204" s="307"/>
      <c r="ADA204" s="307"/>
      <c r="ADB204" s="307"/>
      <c r="ADC204" s="307"/>
      <c r="ADE204" s="307" t="s">
        <v>144</v>
      </c>
      <c r="ADF204" s="307"/>
      <c r="ADG204" s="307"/>
      <c r="ADH204" s="307"/>
      <c r="ADI204" s="307"/>
      <c r="ADJ204" s="307"/>
      <c r="ADK204" s="307"/>
      <c r="ADL204" s="307"/>
      <c r="ADM204" s="307"/>
      <c r="ADN204" s="307"/>
      <c r="ADO204" s="307"/>
      <c r="ADP204" s="307"/>
      <c r="ADQ204" s="307"/>
      <c r="ADR204" s="307"/>
      <c r="ADS204" s="307"/>
      <c r="ADU204" s="307" t="s">
        <v>144</v>
      </c>
      <c r="ADV204" s="307"/>
      <c r="ADW204" s="307"/>
      <c r="ADX204" s="307"/>
      <c r="ADY204" s="307"/>
      <c r="ADZ204" s="307"/>
      <c r="AEA204" s="307"/>
      <c r="AEB204" s="307"/>
      <c r="AEC204" s="307"/>
      <c r="AED204" s="307"/>
      <c r="AEE204" s="307"/>
      <c r="AEF204" s="307"/>
      <c r="AEG204" s="307"/>
      <c r="AEH204" s="307"/>
      <c r="AEI204" s="307"/>
      <c r="AEK204" s="307" t="s">
        <v>144</v>
      </c>
      <c r="AEL204" s="307"/>
      <c r="AEM204" s="307"/>
      <c r="AEN204" s="307"/>
      <c r="AEO204" s="307"/>
      <c r="AEP204" s="307"/>
      <c r="AEQ204" s="307"/>
      <c r="AER204" s="307"/>
      <c r="AES204" s="307"/>
      <c r="AET204" s="307"/>
      <c r="AEU204" s="307"/>
      <c r="AEV204" s="307"/>
      <c r="AEW204" s="307"/>
      <c r="AEX204" s="307"/>
      <c r="AEY204" s="307"/>
      <c r="AFA204" s="307" t="s">
        <v>144</v>
      </c>
      <c r="AFB204" s="307"/>
      <c r="AFC204" s="307"/>
      <c r="AFD204" s="307"/>
      <c r="AFE204" s="307"/>
      <c r="AFF204" s="307"/>
      <c r="AFG204" s="307"/>
      <c r="AFH204" s="307"/>
      <c r="AFI204" s="307"/>
      <c r="AFJ204" s="307"/>
      <c r="AFK204" s="307"/>
      <c r="AFL204" s="307"/>
      <c r="AFM204" s="307"/>
      <c r="AFN204" s="307"/>
      <c r="AFO204" s="307"/>
      <c r="AFQ204" s="307" t="s">
        <v>144</v>
      </c>
      <c r="AFR204" s="307"/>
      <c r="AFS204" s="307"/>
      <c r="AFT204" s="307"/>
      <c r="AFU204" s="307"/>
      <c r="AFV204" s="307"/>
      <c r="AFW204" s="307"/>
      <c r="AFX204" s="307"/>
      <c r="AFY204" s="307"/>
      <c r="AFZ204" s="307"/>
      <c r="AGA204" s="307"/>
      <c r="AGB204" s="307"/>
      <c r="AGC204" s="307"/>
      <c r="AGD204" s="307"/>
      <c r="AGE204" s="307"/>
      <c r="AGG204" s="307" t="s">
        <v>144</v>
      </c>
      <c r="AGH204" s="307"/>
      <c r="AGI204" s="307"/>
      <c r="AGJ204" s="307"/>
      <c r="AGK204" s="307"/>
      <c r="AGL204" s="307"/>
      <c r="AGM204" s="307"/>
      <c r="AGN204" s="307"/>
      <c r="AGO204" s="307"/>
      <c r="AGP204" s="307"/>
      <c r="AGQ204" s="307"/>
      <c r="AGR204" s="307"/>
      <c r="AGS204" s="307"/>
      <c r="AGT204" s="307"/>
      <c r="AGU204" s="307"/>
      <c r="AGW204" s="307" t="s">
        <v>144</v>
      </c>
      <c r="AGX204" s="307"/>
      <c r="AGY204" s="307"/>
      <c r="AGZ204" s="307"/>
      <c r="AHA204" s="307"/>
      <c r="AHB204" s="307"/>
      <c r="AHC204" s="307"/>
      <c r="AHD204" s="307"/>
      <c r="AHE204" s="307"/>
      <c r="AHF204" s="307"/>
      <c r="AHG204" s="307"/>
      <c r="AHH204" s="307"/>
      <c r="AHI204" s="307"/>
      <c r="AHJ204" s="307"/>
      <c r="AHK204" s="307"/>
      <c r="AHM204" s="307" t="s">
        <v>144</v>
      </c>
      <c r="AHN204" s="307"/>
      <c r="AHO204" s="307"/>
      <c r="AHP204" s="307"/>
      <c r="AHQ204" s="307"/>
      <c r="AHR204" s="307"/>
      <c r="AHS204" s="307"/>
      <c r="AHT204" s="307"/>
      <c r="AHU204" s="307"/>
      <c r="AHV204" s="307"/>
      <c r="AHW204" s="307"/>
      <c r="AHX204" s="307"/>
      <c r="AHY204" s="307"/>
      <c r="AHZ204" s="307"/>
      <c r="AIA204" s="307"/>
      <c r="AIC204" s="307" t="s">
        <v>144</v>
      </c>
      <c r="AID204" s="307"/>
      <c r="AIE204" s="307"/>
      <c r="AIF204" s="307"/>
      <c r="AIG204" s="307"/>
      <c r="AIH204" s="307"/>
      <c r="AII204" s="307"/>
      <c r="AIJ204" s="307"/>
      <c r="AIK204" s="307"/>
      <c r="AIL204" s="307"/>
      <c r="AIM204" s="307"/>
      <c r="AIN204" s="307"/>
      <c r="AIO204" s="307"/>
      <c r="AIP204" s="307"/>
      <c r="AIQ204" s="307"/>
      <c r="AIS204" s="307" t="s">
        <v>144</v>
      </c>
      <c r="AIT204" s="307"/>
      <c r="AIU204" s="307"/>
      <c r="AIV204" s="307"/>
      <c r="AIW204" s="307"/>
      <c r="AIX204" s="307"/>
      <c r="AIY204" s="307"/>
      <c r="AIZ204" s="307"/>
      <c r="AJA204" s="307"/>
      <c r="AJB204" s="307"/>
      <c r="AJC204" s="307"/>
      <c r="AJD204" s="307"/>
      <c r="AJE204" s="307"/>
      <c r="AJF204" s="307"/>
      <c r="AJG204" s="307"/>
      <c r="AJI204" s="307" t="s">
        <v>144</v>
      </c>
      <c r="AJJ204" s="307"/>
      <c r="AJK204" s="307"/>
      <c r="AJL204" s="307"/>
      <c r="AJM204" s="307"/>
      <c r="AJN204" s="307"/>
      <c r="AJO204" s="307"/>
      <c r="AJP204" s="307"/>
      <c r="AJQ204" s="307"/>
      <c r="AJR204" s="307"/>
      <c r="AJS204" s="307"/>
      <c r="AJT204" s="307"/>
      <c r="AJU204" s="307"/>
      <c r="AJV204" s="307"/>
      <c r="AJW204" s="307"/>
      <c r="AJY204" s="307" t="s">
        <v>144</v>
      </c>
      <c r="AJZ204" s="307"/>
      <c r="AKA204" s="307"/>
      <c r="AKB204" s="307"/>
      <c r="AKC204" s="307"/>
      <c r="AKD204" s="307"/>
      <c r="AKE204" s="307"/>
      <c r="AKF204" s="307"/>
      <c r="AKG204" s="307"/>
      <c r="AKH204" s="307"/>
      <c r="AKI204" s="307"/>
      <c r="AKJ204" s="307"/>
      <c r="AKK204" s="307"/>
      <c r="AKL204" s="307"/>
      <c r="AKM204" s="307"/>
      <c r="AKO204" s="307" t="s">
        <v>144</v>
      </c>
      <c r="AKP204" s="307"/>
      <c r="AKQ204" s="307"/>
      <c r="AKR204" s="307"/>
      <c r="AKS204" s="307"/>
      <c r="AKT204" s="307"/>
      <c r="AKU204" s="307"/>
      <c r="AKV204" s="307"/>
      <c r="AKW204" s="307"/>
      <c r="AKX204" s="307"/>
      <c r="AKY204" s="307"/>
      <c r="AKZ204" s="307"/>
      <c r="ALA204" s="307"/>
      <c r="ALB204" s="307"/>
      <c r="ALC204" s="307"/>
      <c r="ALE204" s="307" t="s">
        <v>144</v>
      </c>
      <c r="ALF204" s="307"/>
      <c r="ALG204" s="307"/>
      <c r="ALH204" s="307"/>
      <c r="ALI204" s="307"/>
      <c r="ALJ204" s="307"/>
      <c r="ALK204" s="307"/>
      <c r="ALL204" s="307"/>
      <c r="ALM204" s="307"/>
      <c r="ALN204" s="307"/>
      <c r="ALO204" s="307"/>
      <c r="ALP204" s="307"/>
      <c r="ALQ204" s="307"/>
      <c r="ALR204" s="307"/>
      <c r="ALS204" s="307"/>
      <c r="ALU204" s="307" t="s">
        <v>144</v>
      </c>
      <c r="ALV204" s="307"/>
      <c r="ALW204" s="307"/>
      <c r="ALX204" s="307"/>
      <c r="ALY204" s="307"/>
      <c r="ALZ204" s="307"/>
      <c r="AMA204" s="307"/>
      <c r="AMB204" s="307"/>
      <c r="AMC204" s="307"/>
      <c r="AMD204" s="307"/>
      <c r="AME204" s="307"/>
      <c r="AMF204" s="307"/>
      <c r="AMG204" s="307"/>
      <c r="AMH204" s="307"/>
      <c r="AMI204" s="307"/>
      <c r="AMK204" s="307" t="s">
        <v>144</v>
      </c>
      <c r="AML204" s="307"/>
      <c r="AMM204" s="307"/>
      <c r="AMN204" s="307"/>
      <c r="AMO204" s="307"/>
      <c r="AMP204" s="307"/>
      <c r="AMQ204" s="307"/>
      <c r="AMR204" s="307"/>
      <c r="AMS204" s="307"/>
      <c r="AMT204" s="307"/>
      <c r="AMU204" s="307"/>
      <c r="AMV204" s="307"/>
      <c r="AMW204" s="307"/>
      <c r="AMX204" s="307"/>
      <c r="AMY204" s="307"/>
      <c r="ANA204" s="307" t="s">
        <v>144</v>
      </c>
      <c r="ANB204" s="307"/>
      <c r="ANC204" s="307"/>
      <c r="AND204" s="307"/>
      <c r="ANE204" s="307"/>
      <c r="ANF204" s="307"/>
      <c r="ANG204" s="307"/>
      <c r="ANH204" s="307"/>
      <c r="ANI204" s="307"/>
      <c r="ANJ204" s="307"/>
      <c r="ANK204" s="307"/>
      <c r="ANL204" s="307"/>
      <c r="ANM204" s="307"/>
      <c r="ANN204" s="307"/>
      <c r="ANO204" s="307"/>
      <c r="ANQ204" s="307" t="s">
        <v>144</v>
      </c>
      <c r="ANR204" s="307"/>
      <c r="ANS204" s="307"/>
      <c r="ANT204" s="307"/>
      <c r="ANU204" s="307"/>
      <c r="ANV204" s="307"/>
      <c r="ANW204" s="307"/>
      <c r="ANX204" s="307"/>
      <c r="ANY204" s="307"/>
      <c r="ANZ204" s="307"/>
      <c r="AOA204" s="307"/>
      <c r="AOB204" s="307"/>
      <c r="AOC204" s="307"/>
      <c r="AOD204" s="307"/>
      <c r="AOE204" s="307"/>
      <c r="AOG204" s="307" t="s">
        <v>144</v>
      </c>
      <c r="AOH204" s="307"/>
      <c r="AOI204" s="307"/>
      <c r="AOJ204" s="307"/>
      <c r="AOK204" s="307"/>
      <c r="AOL204" s="307"/>
      <c r="AOM204" s="307"/>
      <c r="AON204" s="307"/>
      <c r="AOO204" s="307"/>
      <c r="AOP204" s="307"/>
      <c r="AOQ204" s="307"/>
      <c r="AOR204" s="307"/>
      <c r="AOS204" s="307"/>
      <c r="AOT204" s="307"/>
      <c r="AOU204" s="307"/>
      <c r="AOW204" s="307" t="s">
        <v>144</v>
      </c>
      <c r="AOX204" s="307"/>
      <c r="AOY204" s="307"/>
      <c r="AOZ204" s="307"/>
      <c r="APA204" s="307"/>
      <c r="APB204" s="307"/>
      <c r="APC204" s="307"/>
      <c r="APD204" s="307"/>
      <c r="APE204" s="307"/>
      <c r="APF204" s="307"/>
      <c r="APG204" s="307"/>
      <c r="APH204" s="307"/>
      <c r="API204" s="307"/>
      <c r="APJ204" s="307"/>
      <c r="APK204" s="307"/>
      <c r="APM204" s="307" t="s">
        <v>144</v>
      </c>
      <c r="APN204" s="307"/>
      <c r="APO204" s="307"/>
      <c r="APP204" s="307"/>
      <c r="APQ204" s="307"/>
      <c r="APR204" s="307"/>
      <c r="APS204" s="307"/>
      <c r="APT204" s="307"/>
      <c r="APU204" s="307"/>
      <c r="APV204" s="307"/>
      <c r="APW204" s="307"/>
      <c r="APX204" s="307"/>
      <c r="APY204" s="307"/>
      <c r="APZ204" s="307"/>
      <c r="AQA204" s="307"/>
      <c r="AQC204" s="307" t="s">
        <v>144</v>
      </c>
      <c r="AQD204" s="307"/>
      <c r="AQE204" s="307"/>
      <c r="AQF204" s="307"/>
      <c r="AQG204" s="307"/>
      <c r="AQH204" s="307"/>
      <c r="AQI204" s="307"/>
      <c r="AQJ204" s="307"/>
      <c r="AQK204" s="307"/>
      <c r="AQL204" s="307"/>
      <c r="AQM204" s="307"/>
      <c r="AQN204" s="307"/>
      <c r="AQO204" s="307"/>
      <c r="AQP204" s="307"/>
      <c r="AQQ204" s="307"/>
      <c r="AQS204" s="307" t="s">
        <v>144</v>
      </c>
      <c r="AQT204" s="307"/>
      <c r="AQU204" s="307"/>
      <c r="AQV204" s="307"/>
      <c r="AQW204" s="307"/>
      <c r="AQX204" s="307"/>
      <c r="AQY204" s="307"/>
      <c r="AQZ204" s="307"/>
      <c r="ARA204" s="307"/>
      <c r="ARB204" s="307"/>
      <c r="ARC204" s="307"/>
      <c r="ARD204" s="307"/>
      <c r="ARE204" s="307"/>
      <c r="ARF204" s="307"/>
      <c r="ARG204" s="307"/>
      <c r="ARI204" s="307" t="s">
        <v>144</v>
      </c>
      <c r="ARJ204" s="307"/>
      <c r="ARK204" s="307"/>
      <c r="ARL204" s="307"/>
      <c r="ARM204" s="307"/>
      <c r="ARN204" s="307"/>
      <c r="ARO204" s="307"/>
      <c r="ARP204" s="307"/>
      <c r="ARQ204" s="307"/>
      <c r="ARR204" s="307"/>
      <c r="ARS204" s="307"/>
      <c r="ART204" s="307"/>
      <c r="ARU204" s="307"/>
      <c r="ARV204" s="307"/>
      <c r="ARW204" s="307"/>
      <c r="ARY204" s="307" t="s">
        <v>144</v>
      </c>
      <c r="ARZ204" s="307"/>
      <c r="ASA204" s="307"/>
      <c r="ASB204" s="307"/>
      <c r="ASC204" s="307"/>
      <c r="ASD204" s="307"/>
      <c r="ASE204" s="307"/>
      <c r="ASF204" s="307"/>
      <c r="ASG204" s="307"/>
      <c r="ASH204" s="307"/>
      <c r="ASI204" s="307"/>
      <c r="ASJ204" s="307"/>
      <c r="ASK204" s="307"/>
      <c r="ASL204" s="307"/>
      <c r="ASM204" s="307"/>
      <c r="ASO204" s="307" t="s">
        <v>144</v>
      </c>
      <c r="ASP204" s="307"/>
      <c r="ASQ204" s="307"/>
      <c r="ASR204" s="307"/>
      <c r="ASS204" s="307"/>
      <c r="AST204" s="307"/>
      <c r="ASU204" s="307"/>
      <c r="ASV204" s="307"/>
      <c r="ASW204" s="307"/>
      <c r="ASX204" s="307"/>
      <c r="ASY204" s="307"/>
      <c r="ASZ204" s="307"/>
      <c r="ATA204" s="307"/>
      <c r="ATB204" s="307"/>
      <c r="ATC204" s="307"/>
      <c r="ATE204" s="307" t="s">
        <v>144</v>
      </c>
      <c r="ATF204" s="307"/>
      <c r="ATG204" s="307"/>
      <c r="ATH204" s="307"/>
      <c r="ATI204" s="307"/>
      <c r="ATJ204" s="307"/>
      <c r="ATK204" s="307"/>
      <c r="ATL204" s="307"/>
      <c r="ATM204" s="307"/>
      <c r="ATN204" s="307"/>
      <c r="ATO204" s="307"/>
      <c r="ATP204" s="307"/>
      <c r="ATQ204" s="307"/>
      <c r="ATR204" s="307"/>
      <c r="ATS204" s="307"/>
      <c r="ATU204" s="307" t="s">
        <v>144</v>
      </c>
      <c r="ATV204" s="307"/>
      <c r="ATW204" s="307"/>
      <c r="ATX204" s="307"/>
      <c r="ATY204" s="307"/>
      <c r="ATZ204" s="307"/>
      <c r="AUA204" s="307"/>
      <c r="AUB204" s="307"/>
      <c r="AUC204" s="307"/>
      <c r="AUD204" s="307"/>
      <c r="AUE204" s="307"/>
      <c r="AUF204" s="307"/>
      <c r="AUG204" s="307"/>
      <c r="AUH204" s="307"/>
      <c r="AUI204" s="307"/>
      <c r="AUK204" s="307" t="s">
        <v>144</v>
      </c>
      <c r="AUL204" s="307"/>
      <c r="AUM204" s="307"/>
      <c r="AUN204" s="307"/>
      <c r="AUO204" s="307"/>
      <c r="AUP204" s="307"/>
      <c r="AUQ204" s="307"/>
      <c r="AUR204" s="307"/>
      <c r="AUS204" s="307"/>
      <c r="AUT204" s="307"/>
      <c r="AUU204" s="307"/>
      <c r="AUV204" s="307"/>
      <c r="AUW204" s="307"/>
      <c r="AUX204" s="307"/>
      <c r="AUY204" s="307"/>
      <c r="AVA204" s="307" t="s">
        <v>144</v>
      </c>
      <c r="AVB204" s="307"/>
      <c r="AVC204" s="307"/>
      <c r="AVD204" s="307"/>
      <c r="AVE204" s="307"/>
      <c r="AVF204" s="307"/>
      <c r="AVG204" s="307"/>
      <c r="AVH204" s="307"/>
      <c r="AVI204" s="307"/>
      <c r="AVJ204" s="307"/>
      <c r="AVK204" s="307"/>
      <c r="AVL204" s="307"/>
      <c r="AVM204" s="307"/>
      <c r="AVN204" s="307"/>
      <c r="AVO204" s="307"/>
      <c r="AVQ204" s="307" t="s">
        <v>144</v>
      </c>
      <c r="AVR204" s="307"/>
      <c r="AVS204" s="307"/>
      <c r="AVT204" s="307"/>
      <c r="AVU204" s="307"/>
      <c r="AVV204" s="307"/>
      <c r="AVW204" s="307"/>
      <c r="AVX204" s="307"/>
      <c r="AVY204" s="307"/>
      <c r="AVZ204" s="307"/>
      <c r="AWA204" s="307"/>
      <c r="AWB204" s="307"/>
      <c r="AWC204" s="307"/>
      <c r="AWD204" s="307"/>
      <c r="AWE204" s="307"/>
      <c r="AWG204" s="307" t="s">
        <v>144</v>
      </c>
      <c r="AWH204" s="307"/>
      <c r="AWI204" s="307"/>
      <c r="AWJ204" s="307"/>
      <c r="AWK204" s="307"/>
      <c r="AWL204" s="307"/>
      <c r="AWM204" s="307"/>
      <c r="AWN204" s="307"/>
      <c r="AWO204" s="307"/>
      <c r="AWP204" s="307"/>
      <c r="AWQ204" s="307"/>
      <c r="AWR204" s="307"/>
      <c r="AWS204" s="307"/>
      <c r="AWT204" s="307"/>
      <c r="AWU204" s="307"/>
      <c r="AWW204" s="307" t="s">
        <v>144</v>
      </c>
      <c r="AWX204" s="307"/>
      <c r="AWY204" s="307"/>
      <c r="AWZ204" s="307"/>
      <c r="AXA204" s="307"/>
      <c r="AXB204" s="307"/>
      <c r="AXC204" s="307"/>
      <c r="AXD204" s="307"/>
      <c r="AXE204" s="307"/>
      <c r="AXF204" s="307"/>
      <c r="AXG204" s="307"/>
      <c r="AXH204" s="307"/>
      <c r="AXI204" s="307"/>
      <c r="AXJ204" s="307"/>
      <c r="AXK204" s="307"/>
      <c r="AXM204" s="307" t="s">
        <v>144</v>
      </c>
      <c r="AXN204" s="307"/>
      <c r="AXO204" s="307"/>
      <c r="AXP204" s="307"/>
      <c r="AXQ204" s="307"/>
      <c r="AXR204" s="307"/>
      <c r="AXS204" s="307"/>
      <c r="AXT204" s="307"/>
      <c r="AXU204" s="307"/>
      <c r="AXV204" s="307"/>
      <c r="AXW204" s="307"/>
      <c r="AXX204" s="307"/>
      <c r="AXY204" s="307"/>
      <c r="AXZ204" s="307"/>
      <c r="AYA204" s="307"/>
      <c r="AYC204" s="307" t="s">
        <v>144</v>
      </c>
      <c r="AYD204" s="307"/>
      <c r="AYE204" s="307"/>
      <c r="AYF204" s="307"/>
      <c r="AYG204" s="307"/>
      <c r="AYH204" s="307"/>
      <c r="AYI204" s="307"/>
      <c r="AYJ204" s="307"/>
      <c r="AYK204" s="307"/>
      <c r="AYL204" s="307"/>
      <c r="AYM204" s="307"/>
      <c r="AYN204" s="307"/>
      <c r="AYO204" s="307"/>
      <c r="AYP204" s="307"/>
      <c r="AYQ204" s="307"/>
      <c r="AYS204" s="307" t="s">
        <v>144</v>
      </c>
      <c r="AYT204" s="307"/>
      <c r="AYU204" s="307"/>
      <c r="AYV204" s="307"/>
      <c r="AYW204" s="307"/>
      <c r="AYX204" s="307"/>
      <c r="AYY204" s="307"/>
      <c r="AYZ204" s="307"/>
      <c r="AZA204" s="307"/>
      <c r="AZB204" s="307"/>
      <c r="AZC204" s="307"/>
      <c r="AZD204" s="307"/>
      <c r="AZE204" s="307"/>
      <c r="AZF204" s="307"/>
      <c r="AZG204" s="307"/>
      <c r="AZI204" s="307" t="s">
        <v>144</v>
      </c>
      <c r="AZJ204" s="307"/>
      <c r="AZK204" s="307"/>
      <c r="AZL204" s="307"/>
      <c r="AZM204" s="307"/>
      <c r="AZN204" s="307"/>
      <c r="AZO204" s="307"/>
      <c r="AZP204" s="307"/>
      <c r="AZQ204" s="307"/>
      <c r="AZR204" s="307"/>
      <c r="AZS204" s="307"/>
      <c r="AZT204" s="307"/>
      <c r="AZU204" s="307"/>
      <c r="AZV204" s="307"/>
      <c r="AZW204" s="307"/>
      <c r="AZY204" s="307" t="s">
        <v>144</v>
      </c>
      <c r="AZZ204" s="307"/>
      <c r="BAA204" s="307"/>
      <c r="BAB204" s="307"/>
      <c r="BAC204" s="307"/>
      <c r="BAD204" s="307"/>
      <c r="BAE204" s="307"/>
      <c r="BAF204" s="307"/>
      <c r="BAG204" s="307"/>
      <c r="BAH204" s="307"/>
      <c r="BAI204" s="307"/>
      <c r="BAJ204" s="307"/>
      <c r="BAK204" s="307"/>
      <c r="BAL204" s="307"/>
      <c r="BAM204" s="307"/>
      <c r="BAO204" s="307" t="s">
        <v>144</v>
      </c>
      <c r="BAP204" s="307"/>
      <c r="BAQ204" s="307"/>
      <c r="BAR204" s="307"/>
      <c r="BAS204" s="307"/>
      <c r="BAT204" s="307"/>
      <c r="BAU204" s="307"/>
      <c r="BAV204" s="307"/>
      <c r="BAW204" s="307"/>
      <c r="BAX204" s="307"/>
      <c r="BAY204" s="307"/>
      <c r="BAZ204" s="307"/>
      <c r="BBA204" s="307"/>
      <c r="BBB204" s="307"/>
      <c r="BBC204" s="307"/>
      <c r="BBE204" s="307" t="s">
        <v>144</v>
      </c>
      <c r="BBF204" s="307"/>
      <c r="BBG204" s="307"/>
      <c r="BBH204" s="307"/>
      <c r="BBI204" s="307"/>
      <c r="BBJ204" s="307"/>
      <c r="BBK204" s="307"/>
      <c r="BBL204" s="307"/>
      <c r="BBM204" s="307"/>
      <c r="BBN204" s="307"/>
      <c r="BBO204" s="307"/>
      <c r="BBP204" s="307"/>
      <c r="BBQ204" s="307"/>
      <c r="BBR204" s="307"/>
      <c r="BBS204" s="307"/>
      <c r="BBU204" s="307" t="s">
        <v>144</v>
      </c>
      <c r="BBV204" s="307"/>
      <c r="BBW204" s="307"/>
      <c r="BBX204" s="307"/>
      <c r="BBY204" s="307"/>
      <c r="BBZ204" s="307"/>
      <c r="BCA204" s="307"/>
      <c r="BCB204" s="307"/>
      <c r="BCC204" s="307"/>
      <c r="BCD204" s="307"/>
      <c r="BCE204" s="307"/>
      <c r="BCF204" s="307"/>
      <c r="BCG204" s="307"/>
      <c r="BCH204" s="307"/>
      <c r="BCI204" s="307"/>
      <c r="BCK204" s="307" t="s">
        <v>144</v>
      </c>
      <c r="BCL204" s="307"/>
      <c r="BCM204" s="307"/>
      <c r="BCN204" s="307"/>
      <c r="BCO204" s="307"/>
      <c r="BCP204" s="307"/>
      <c r="BCQ204" s="307"/>
      <c r="BCR204" s="307"/>
      <c r="BCS204" s="307"/>
      <c r="BCT204" s="307"/>
      <c r="BCU204" s="307"/>
      <c r="BCV204" s="307"/>
      <c r="BCW204" s="307"/>
      <c r="BCX204" s="307"/>
      <c r="BCY204" s="307"/>
      <c r="BDA204" s="307" t="s">
        <v>144</v>
      </c>
      <c r="BDB204" s="307"/>
      <c r="BDC204" s="307"/>
      <c r="BDD204" s="307"/>
      <c r="BDE204" s="307"/>
      <c r="BDF204" s="307"/>
      <c r="BDG204" s="307"/>
      <c r="BDH204" s="307"/>
      <c r="BDI204" s="307"/>
      <c r="BDJ204" s="307"/>
      <c r="BDK204" s="307"/>
      <c r="BDL204" s="307"/>
      <c r="BDM204" s="307"/>
      <c r="BDN204" s="307"/>
      <c r="BDO204" s="307"/>
      <c r="BDQ204" s="307" t="s">
        <v>144</v>
      </c>
      <c r="BDR204" s="307"/>
      <c r="BDS204" s="307"/>
      <c r="BDT204" s="307"/>
      <c r="BDU204" s="307"/>
      <c r="BDV204" s="307"/>
      <c r="BDW204" s="307"/>
      <c r="BDX204" s="307"/>
      <c r="BDY204" s="307"/>
      <c r="BDZ204" s="307"/>
      <c r="BEA204" s="307"/>
      <c r="BEB204" s="307"/>
      <c r="BEC204" s="307"/>
      <c r="BED204" s="307"/>
      <c r="BEE204" s="307"/>
      <c r="BEG204" s="307" t="s">
        <v>144</v>
      </c>
      <c r="BEH204" s="307"/>
      <c r="BEI204" s="307"/>
      <c r="BEJ204" s="307"/>
      <c r="BEK204" s="307"/>
      <c r="BEL204" s="307"/>
      <c r="BEM204" s="307"/>
      <c r="BEN204" s="307"/>
      <c r="BEO204" s="307"/>
      <c r="BEP204" s="307"/>
      <c r="BEQ204" s="307"/>
      <c r="BER204" s="307"/>
      <c r="BES204" s="307"/>
      <c r="BET204" s="307"/>
      <c r="BEU204" s="307"/>
      <c r="BEW204" s="307" t="s">
        <v>144</v>
      </c>
      <c r="BEX204" s="307"/>
      <c r="BEY204" s="307"/>
      <c r="BEZ204" s="307"/>
      <c r="BFA204" s="307"/>
      <c r="BFB204" s="307"/>
      <c r="BFC204" s="307"/>
      <c r="BFD204" s="307"/>
      <c r="BFE204" s="307"/>
      <c r="BFF204" s="307"/>
      <c r="BFG204" s="307"/>
      <c r="BFH204" s="307"/>
      <c r="BFI204" s="307"/>
      <c r="BFJ204" s="307"/>
      <c r="BFK204" s="307"/>
      <c r="BFM204" s="307" t="s">
        <v>144</v>
      </c>
      <c r="BFN204" s="307"/>
      <c r="BFO204" s="307"/>
      <c r="BFP204" s="307"/>
      <c r="BFQ204" s="307"/>
      <c r="BFR204" s="307"/>
      <c r="BFS204" s="307"/>
      <c r="BFT204" s="307"/>
      <c r="BFU204" s="307"/>
      <c r="BFV204" s="307"/>
      <c r="BFW204" s="307"/>
      <c r="BFX204" s="307"/>
      <c r="BFY204" s="307"/>
      <c r="BFZ204" s="307"/>
      <c r="BGA204" s="307"/>
      <c r="BGC204" s="307" t="s">
        <v>144</v>
      </c>
      <c r="BGD204" s="307"/>
      <c r="BGE204" s="307"/>
      <c r="BGF204" s="307"/>
      <c r="BGG204" s="307"/>
      <c r="BGH204" s="307"/>
      <c r="BGI204" s="307"/>
      <c r="BGJ204" s="307"/>
      <c r="BGK204" s="307"/>
      <c r="BGL204" s="307"/>
      <c r="BGM204" s="307"/>
      <c r="BGN204" s="307"/>
      <c r="BGO204" s="307"/>
      <c r="BGP204" s="307"/>
      <c r="BGQ204" s="307"/>
      <c r="BGS204" s="307" t="s">
        <v>144</v>
      </c>
      <c r="BGT204" s="307"/>
      <c r="BGU204" s="307"/>
      <c r="BGV204" s="307"/>
      <c r="BGW204" s="307"/>
      <c r="BGX204" s="307"/>
      <c r="BGY204" s="307"/>
      <c r="BGZ204" s="307"/>
      <c r="BHA204" s="307"/>
      <c r="BHB204" s="307"/>
      <c r="BHC204" s="307"/>
      <c r="BHD204" s="307"/>
      <c r="BHE204" s="307"/>
      <c r="BHF204" s="307"/>
      <c r="BHG204" s="307"/>
      <c r="BHI204" s="307" t="s">
        <v>144</v>
      </c>
      <c r="BHJ204" s="307"/>
      <c r="BHK204" s="307"/>
      <c r="BHL204" s="307"/>
      <c r="BHM204" s="307"/>
      <c r="BHN204" s="307"/>
      <c r="BHO204" s="307"/>
      <c r="BHP204" s="307"/>
      <c r="BHQ204" s="307"/>
      <c r="BHR204" s="307"/>
      <c r="BHS204" s="307"/>
      <c r="BHT204" s="307"/>
      <c r="BHU204" s="307"/>
      <c r="BHV204" s="307"/>
      <c r="BHW204" s="307"/>
      <c r="BHY204" s="307" t="s">
        <v>144</v>
      </c>
      <c r="BHZ204" s="307"/>
      <c r="BIA204" s="307"/>
      <c r="BIB204" s="307"/>
      <c r="BIC204" s="307"/>
      <c r="BID204" s="307"/>
      <c r="BIE204" s="307"/>
      <c r="BIF204" s="307"/>
      <c r="BIG204" s="307"/>
      <c r="BIH204" s="307"/>
      <c r="BII204" s="307"/>
      <c r="BIJ204" s="307"/>
      <c r="BIK204" s="307"/>
      <c r="BIL204" s="307"/>
      <c r="BIM204" s="307"/>
      <c r="BIO204" s="307" t="s">
        <v>144</v>
      </c>
      <c r="BIP204" s="307"/>
      <c r="BIQ204" s="307"/>
      <c r="BIR204" s="307"/>
      <c r="BIS204" s="307"/>
      <c r="BIT204" s="307"/>
      <c r="BIU204" s="307"/>
      <c r="BIV204" s="307"/>
      <c r="BIW204" s="307"/>
      <c r="BIX204" s="307"/>
      <c r="BIY204" s="307"/>
      <c r="BIZ204" s="307"/>
      <c r="BJA204" s="307"/>
      <c r="BJB204" s="307"/>
      <c r="BJC204" s="307"/>
      <c r="BJE204" s="307" t="s">
        <v>144</v>
      </c>
      <c r="BJF204" s="307"/>
      <c r="BJG204" s="307"/>
      <c r="BJH204" s="307"/>
      <c r="BJI204" s="307"/>
      <c r="BJJ204" s="307"/>
      <c r="BJK204" s="307"/>
      <c r="BJL204" s="307"/>
      <c r="BJM204" s="307"/>
      <c r="BJN204" s="307"/>
      <c r="BJO204" s="307"/>
      <c r="BJP204" s="307"/>
      <c r="BJQ204" s="307"/>
      <c r="BJR204" s="307"/>
      <c r="BJS204" s="307"/>
      <c r="BJU204" s="307" t="s">
        <v>144</v>
      </c>
      <c r="BJV204" s="307"/>
      <c r="BJW204" s="307"/>
      <c r="BJX204" s="307"/>
      <c r="BJY204" s="307"/>
      <c r="BJZ204" s="307"/>
      <c r="BKA204" s="307"/>
      <c r="BKB204" s="307"/>
      <c r="BKC204" s="307"/>
      <c r="BKD204" s="307"/>
      <c r="BKE204" s="307"/>
      <c r="BKF204" s="307"/>
      <c r="BKG204" s="307"/>
      <c r="BKH204" s="307"/>
      <c r="BKI204" s="307"/>
      <c r="BKK204" s="307" t="s">
        <v>144</v>
      </c>
      <c r="BKL204" s="307"/>
      <c r="BKM204" s="307"/>
      <c r="BKN204" s="307"/>
      <c r="BKO204" s="307"/>
      <c r="BKP204" s="307"/>
      <c r="BKQ204" s="307"/>
      <c r="BKR204" s="307"/>
      <c r="BKS204" s="307"/>
      <c r="BKT204" s="307"/>
      <c r="BKU204" s="307"/>
      <c r="BKV204" s="307"/>
      <c r="BKW204" s="307"/>
      <c r="BKX204" s="307"/>
      <c r="BKY204" s="307"/>
      <c r="BLA204" s="307" t="s">
        <v>144</v>
      </c>
      <c r="BLB204" s="307"/>
      <c r="BLC204" s="307"/>
      <c r="BLD204" s="307"/>
      <c r="BLE204" s="307"/>
      <c r="BLF204" s="307"/>
      <c r="BLG204" s="307"/>
      <c r="BLH204" s="307"/>
      <c r="BLI204" s="307"/>
      <c r="BLJ204" s="307"/>
      <c r="BLK204" s="307"/>
      <c r="BLL204" s="307"/>
      <c r="BLM204" s="307"/>
      <c r="BLN204" s="307"/>
      <c r="BLO204" s="307"/>
      <c r="BLQ204" s="307" t="s">
        <v>144</v>
      </c>
      <c r="BLR204" s="307"/>
      <c r="BLS204" s="307"/>
      <c r="BLT204" s="307"/>
      <c r="BLU204" s="307"/>
      <c r="BLV204" s="307"/>
      <c r="BLW204" s="307"/>
      <c r="BLX204" s="307"/>
      <c r="BLY204" s="307"/>
      <c r="BLZ204" s="307"/>
      <c r="BMA204" s="307"/>
      <c r="BMB204" s="307"/>
      <c r="BMC204" s="307"/>
      <c r="BMD204" s="307"/>
      <c r="BME204" s="307"/>
      <c r="BMG204" s="307" t="s">
        <v>144</v>
      </c>
      <c r="BMH204" s="307"/>
      <c r="BMI204" s="307"/>
      <c r="BMJ204" s="307"/>
      <c r="BMK204" s="307"/>
      <c r="BML204" s="307"/>
      <c r="BMM204" s="307"/>
      <c r="BMN204" s="307"/>
      <c r="BMO204" s="307"/>
      <c r="BMP204" s="307"/>
      <c r="BMQ204" s="307"/>
      <c r="BMR204" s="307"/>
      <c r="BMS204" s="307"/>
      <c r="BMT204" s="307"/>
      <c r="BMU204" s="307"/>
      <c r="BMW204" s="307" t="s">
        <v>144</v>
      </c>
      <c r="BMX204" s="307"/>
      <c r="BMY204" s="307"/>
      <c r="BMZ204" s="307"/>
      <c r="BNA204" s="307"/>
      <c r="BNB204" s="307"/>
      <c r="BNC204" s="307"/>
      <c r="BND204" s="307"/>
      <c r="BNE204" s="307"/>
      <c r="BNF204" s="307"/>
      <c r="BNG204" s="307"/>
      <c r="BNH204" s="307"/>
      <c r="BNI204" s="307"/>
      <c r="BNJ204" s="307"/>
      <c r="BNK204" s="307"/>
      <c r="BNM204" s="307" t="s">
        <v>144</v>
      </c>
      <c r="BNN204" s="307"/>
      <c r="BNO204" s="307"/>
      <c r="BNP204" s="307"/>
      <c r="BNQ204" s="307"/>
      <c r="BNR204" s="307"/>
      <c r="BNS204" s="307"/>
      <c r="BNT204" s="307"/>
      <c r="BNU204" s="307"/>
      <c r="BNV204" s="307"/>
      <c r="BNW204" s="307"/>
      <c r="BNX204" s="307"/>
      <c r="BNY204" s="307"/>
      <c r="BNZ204" s="307"/>
      <c r="BOA204" s="307"/>
      <c r="BOC204" s="307" t="s">
        <v>144</v>
      </c>
      <c r="BOD204" s="307"/>
      <c r="BOE204" s="307"/>
      <c r="BOF204" s="307"/>
      <c r="BOG204" s="307"/>
      <c r="BOH204" s="307"/>
      <c r="BOI204" s="307"/>
      <c r="BOJ204" s="307"/>
      <c r="BOK204" s="307"/>
      <c r="BOL204" s="307"/>
      <c r="BOM204" s="307"/>
      <c r="BON204" s="307"/>
      <c r="BOO204" s="307"/>
      <c r="BOP204" s="307"/>
      <c r="BOQ204" s="307"/>
      <c r="BOS204" s="307" t="s">
        <v>144</v>
      </c>
      <c r="BOT204" s="307"/>
      <c r="BOU204" s="307"/>
      <c r="BOV204" s="307"/>
      <c r="BOW204" s="307"/>
      <c r="BOX204" s="307"/>
      <c r="BOY204" s="307"/>
      <c r="BOZ204" s="307"/>
      <c r="BPA204" s="307"/>
      <c r="BPB204" s="307"/>
      <c r="BPC204" s="307"/>
      <c r="BPD204" s="307"/>
      <c r="BPE204" s="307"/>
      <c r="BPF204" s="307"/>
      <c r="BPG204" s="307"/>
      <c r="BPI204" s="307" t="s">
        <v>144</v>
      </c>
      <c r="BPJ204" s="307"/>
      <c r="BPK204" s="307"/>
      <c r="BPL204" s="307"/>
      <c r="BPM204" s="307"/>
      <c r="BPN204" s="307"/>
      <c r="BPO204" s="307"/>
      <c r="BPP204" s="307"/>
      <c r="BPQ204" s="307"/>
      <c r="BPR204" s="307"/>
      <c r="BPS204" s="307"/>
      <c r="BPT204" s="307"/>
      <c r="BPU204" s="307"/>
      <c r="BPV204" s="307"/>
      <c r="BPW204" s="307"/>
      <c r="BPY204" s="307" t="s">
        <v>144</v>
      </c>
      <c r="BPZ204" s="307"/>
      <c r="BQA204" s="307"/>
      <c r="BQB204" s="307"/>
      <c r="BQC204" s="307"/>
      <c r="BQD204" s="307"/>
      <c r="BQE204" s="307"/>
      <c r="BQF204" s="307"/>
      <c r="BQG204" s="307"/>
      <c r="BQH204" s="307"/>
      <c r="BQI204" s="307"/>
      <c r="BQJ204" s="307"/>
      <c r="BQK204" s="307"/>
      <c r="BQL204" s="307"/>
      <c r="BQM204" s="307"/>
      <c r="BQO204" s="307" t="s">
        <v>144</v>
      </c>
      <c r="BQP204" s="307"/>
      <c r="BQQ204" s="307"/>
      <c r="BQR204" s="307"/>
      <c r="BQS204" s="307"/>
      <c r="BQT204" s="307"/>
      <c r="BQU204" s="307"/>
      <c r="BQV204" s="307"/>
      <c r="BQW204" s="307"/>
      <c r="BQX204" s="307"/>
      <c r="BQY204" s="307"/>
      <c r="BQZ204" s="307"/>
      <c r="BRA204" s="307"/>
      <c r="BRB204" s="307"/>
      <c r="BRC204" s="307"/>
      <c r="BRE204" s="307" t="s">
        <v>144</v>
      </c>
      <c r="BRF204" s="307"/>
      <c r="BRG204" s="307"/>
      <c r="BRH204" s="307"/>
      <c r="BRI204" s="307"/>
      <c r="BRJ204" s="307"/>
      <c r="BRK204" s="307"/>
      <c r="BRL204" s="307"/>
      <c r="BRM204" s="307"/>
      <c r="BRN204" s="307"/>
      <c r="BRO204" s="307"/>
      <c r="BRP204" s="307"/>
      <c r="BRQ204" s="307"/>
      <c r="BRR204" s="307"/>
      <c r="BRS204" s="307"/>
      <c r="BRU204" s="307" t="s">
        <v>144</v>
      </c>
      <c r="BRV204" s="307"/>
      <c r="BRW204" s="307"/>
      <c r="BRX204" s="307"/>
      <c r="BRY204" s="307"/>
      <c r="BRZ204" s="307"/>
      <c r="BSA204" s="307"/>
      <c r="BSB204" s="307"/>
      <c r="BSC204" s="307"/>
      <c r="BSD204" s="307"/>
      <c r="BSE204" s="307"/>
      <c r="BSF204" s="307"/>
      <c r="BSG204" s="307"/>
      <c r="BSH204" s="307"/>
      <c r="BSI204" s="307"/>
      <c r="BSK204" s="307" t="s">
        <v>144</v>
      </c>
      <c r="BSL204" s="307"/>
      <c r="BSM204" s="307"/>
      <c r="BSN204" s="307"/>
      <c r="BSO204" s="307"/>
      <c r="BSP204" s="307"/>
      <c r="BSQ204" s="307"/>
      <c r="BSR204" s="307"/>
      <c r="BSS204" s="307"/>
      <c r="BST204" s="307"/>
      <c r="BSU204" s="307"/>
      <c r="BSV204" s="307"/>
      <c r="BSW204" s="307"/>
      <c r="BSX204" s="307"/>
      <c r="BSY204" s="307"/>
      <c r="BTA204" s="307" t="s">
        <v>144</v>
      </c>
      <c r="BTB204" s="307"/>
      <c r="BTC204" s="307"/>
      <c r="BTD204" s="307"/>
      <c r="BTE204" s="307"/>
      <c r="BTF204" s="307"/>
      <c r="BTG204" s="307"/>
      <c r="BTH204" s="307"/>
      <c r="BTI204" s="307"/>
      <c r="BTJ204" s="307"/>
      <c r="BTK204" s="307"/>
      <c r="BTL204" s="307"/>
      <c r="BTM204" s="307"/>
      <c r="BTN204" s="307"/>
      <c r="BTO204" s="307"/>
      <c r="BTQ204" s="307" t="s">
        <v>144</v>
      </c>
      <c r="BTR204" s="307"/>
      <c r="BTS204" s="307"/>
      <c r="BTT204" s="307"/>
      <c r="BTU204" s="307"/>
      <c r="BTV204" s="307"/>
      <c r="BTW204" s="307"/>
      <c r="BTX204" s="307"/>
      <c r="BTY204" s="307"/>
      <c r="BTZ204" s="307"/>
      <c r="BUA204" s="307"/>
      <c r="BUB204" s="307"/>
      <c r="BUC204" s="307"/>
      <c r="BUD204" s="307"/>
      <c r="BUE204" s="307"/>
      <c r="BUG204" s="307" t="s">
        <v>144</v>
      </c>
      <c r="BUH204" s="307"/>
      <c r="BUI204" s="307"/>
      <c r="BUJ204" s="307"/>
      <c r="BUK204" s="307"/>
      <c r="BUL204" s="307"/>
      <c r="BUM204" s="307"/>
      <c r="BUN204" s="307"/>
      <c r="BUO204" s="307"/>
      <c r="BUP204" s="307"/>
      <c r="BUQ204" s="307"/>
      <c r="BUR204" s="307"/>
      <c r="BUS204" s="307"/>
      <c r="BUT204" s="307"/>
      <c r="BUU204" s="307"/>
      <c r="BUW204" s="307" t="s">
        <v>144</v>
      </c>
      <c r="BUX204" s="307"/>
      <c r="BUY204" s="307"/>
      <c r="BUZ204" s="307"/>
      <c r="BVA204" s="307"/>
      <c r="BVB204" s="307"/>
      <c r="BVC204" s="307"/>
      <c r="BVD204" s="307"/>
      <c r="BVE204" s="307"/>
      <c r="BVF204" s="307"/>
      <c r="BVG204" s="307"/>
      <c r="BVH204" s="307"/>
      <c r="BVI204" s="307"/>
      <c r="BVJ204" s="307"/>
      <c r="BVK204" s="307"/>
      <c r="BVM204" s="307" t="s">
        <v>144</v>
      </c>
      <c r="BVN204" s="307"/>
      <c r="BVO204" s="307"/>
      <c r="BVP204" s="307"/>
      <c r="BVQ204" s="307"/>
      <c r="BVR204" s="307"/>
      <c r="BVS204" s="307"/>
      <c r="BVT204" s="307"/>
      <c r="BVU204" s="307"/>
      <c r="BVV204" s="307"/>
      <c r="BVW204" s="307"/>
      <c r="BVX204" s="307"/>
      <c r="BVY204" s="307"/>
      <c r="BVZ204" s="307"/>
      <c r="BWA204" s="307"/>
      <c r="BWC204" s="307" t="s">
        <v>144</v>
      </c>
      <c r="BWD204" s="307"/>
      <c r="BWE204" s="307"/>
      <c r="BWF204" s="307"/>
      <c r="BWG204" s="307"/>
      <c r="BWH204" s="307"/>
      <c r="BWI204" s="307"/>
      <c r="BWJ204" s="307"/>
      <c r="BWK204" s="307"/>
      <c r="BWL204" s="307"/>
      <c r="BWM204" s="307"/>
      <c r="BWN204" s="307"/>
      <c r="BWO204" s="307"/>
      <c r="BWP204" s="307"/>
      <c r="BWQ204" s="307"/>
      <c r="BWS204" s="307" t="s">
        <v>144</v>
      </c>
      <c r="BWT204" s="307"/>
      <c r="BWU204" s="307"/>
      <c r="BWV204" s="307"/>
      <c r="BWW204" s="307"/>
      <c r="BWX204" s="307"/>
      <c r="BWY204" s="307"/>
      <c r="BWZ204" s="307"/>
      <c r="BXA204" s="307"/>
      <c r="BXB204" s="307"/>
      <c r="BXC204" s="307"/>
      <c r="BXD204" s="307"/>
      <c r="BXE204" s="307"/>
      <c r="BXF204" s="307"/>
      <c r="BXG204" s="307"/>
      <c r="BXI204" s="307" t="s">
        <v>144</v>
      </c>
      <c r="BXJ204" s="307"/>
      <c r="BXK204" s="307"/>
      <c r="BXL204" s="307"/>
      <c r="BXM204" s="307"/>
      <c r="BXN204" s="307"/>
      <c r="BXO204" s="307"/>
      <c r="BXP204" s="307"/>
      <c r="BXQ204" s="307"/>
      <c r="BXR204" s="307"/>
      <c r="BXS204" s="307"/>
      <c r="BXT204" s="307"/>
      <c r="BXU204" s="307"/>
      <c r="BXV204" s="307"/>
      <c r="BXW204" s="307"/>
      <c r="BXY204" s="307" t="s">
        <v>144</v>
      </c>
      <c r="BXZ204" s="307"/>
      <c r="BYA204" s="307"/>
      <c r="BYB204" s="307"/>
      <c r="BYC204" s="307"/>
      <c r="BYD204" s="307"/>
      <c r="BYE204" s="307"/>
      <c r="BYF204" s="307"/>
      <c r="BYG204" s="307"/>
      <c r="BYH204" s="307"/>
      <c r="BYI204" s="307"/>
      <c r="BYJ204" s="307"/>
      <c r="BYK204" s="307"/>
      <c r="BYL204" s="307"/>
      <c r="BYM204" s="307"/>
      <c r="BYO204" s="307" t="s">
        <v>144</v>
      </c>
      <c r="BYP204" s="307"/>
      <c r="BYQ204" s="307"/>
      <c r="BYR204" s="307"/>
      <c r="BYS204" s="307"/>
      <c r="BYT204" s="307"/>
      <c r="BYU204" s="307"/>
      <c r="BYV204" s="307"/>
      <c r="BYW204" s="307"/>
      <c r="BYX204" s="307"/>
      <c r="BYY204" s="307"/>
      <c r="BYZ204" s="307"/>
      <c r="BZA204" s="307"/>
      <c r="BZB204" s="307"/>
      <c r="BZC204" s="307"/>
      <c r="BZE204" s="307" t="s">
        <v>144</v>
      </c>
      <c r="BZF204" s="307"/>
      <c r="BZG204" s="307"/>
      <c r="BZH204" s="307"/>
      <c r="BZI204" s="307"/>
      <c r="BZJ204" s="307"/>
      <c r="BZK204" s="307"/>
      <c r="BZL204" s="307"/>
      <c r="BZM204" s="307"/>
      <c r="BZN204" s="307"/>
      <c r="BZO204" s="307"/>
      <c r="BZP204" s="307"/>
      <c r="BZQ204" s="307"/>
      <c r="BZR204" s="307"/>
      <c r="BZS204" s="307"/>
      <c r="BZU204" s="307" t="s">
        <v>144</v>
      </c>
      <c r="BZV204" s="307"/>
      <c r="BZW204" s="307"/>
      <c r="BZX204" s="307"/>
      <c r="BZY204" s="307"/>
      <c r="BZZ204" s="307"/>
      <c r="CAA204" s="307"/>
      <c r="CAB204" s="307"/>
      <c r="CAC204" s="307"/>
      <c r="CAD204" s="307"/>
      <c r="CAE204" s="307"/>
      <c r="CAF204" s="307"/>
      <c r="CAG204" s="307"/>
      <c r="CAH204" s="307"/>
      <c r="CAI204" s="307"/>
      <c r="CAK204" s="307" t="s">
        <v>144</v>
      </c>
      <c r="CAL204" s="307"/>
      <c r="CAM204" s="307"/>
      <c r="CAN204" s="307"/>
      <c r="CAO204" s="307"/>
      <c r="CAP204" s="307"/>
      <c r="CAQ204" s="307"/>
      <c r="CAR204" s="307"/>
      <c r="CAS204" s="307"/>
      <c r="CAT204" s="307"/>
      <c r="CAU204" s="307"/>
      <c r="CAV204" s="307"/>
      <c r="CAW204" s="307"/>
      <c r="CAX204" s="307"/>
      <c r="CAY204" s="307"/>
      <c r="CBA204" s="307" t="s">
        <v>144</v>
      </c>
      <c r="CBB204" s="307"/>
      <c r="CBC204" s="307"/>
      <c r="CBD204" s="307"/>
      <c r="CBE204" s="307"/>
      <c r="CBF204" s="307"/>
      <c r="CBG204" s="307"/>
      <c r="CBH204" s="307"/>
      <c r="CBI204" s="307"/>
      <c r="CBJ204" s="307"/>
      <c r="CBK204" s="307"/>
      <c r="CBL204" s="307"/>
      <c r="CBM204" s="307"/>
      <c r="CBN204" s="307"/>
      <c r="CBO204" s="307"/>
      <c r="CBQ204" s="307" t="s">
        <v>144</v>
      </c>
      <c r="CBR204" s="307"/>
      <c r="CBS204" s="307"/>
      <c r="CBT204" s="307"/>
      <c r="CBU204" s="307"/>
      <c r="CBV204" s="307"/>
      <c r="CBW204" s="307"/>
      <c r="CBX204" s="307"/>
      <c r="CBY204" s="307"/>
      <c r="CBZ204" s="307"/>
      <c r="CCA204" s="307"/>
      <c r="CCB204" s="307"/>
      <c r="CCC204" s="307"/>
      <c r="CCD204" s="307"/>
      <c r="CCE204" s="307"/>
      <c r="CCG204" s="307" t="s">
        <v>144</v>
      </c>
      <c r="CCH204" s="307"/>
      <c r="CCI204" s="307"/>
      <c r="CCJ204" s="307"/>
      <c r="CCK204" s="307"/>
      <c r="CCL204" s="307"/>
      <c r="CCM204" s="307"/>
      <c r="CCN204" s="307"/>
      <c r="CCO204" s="307"/>
      <c r="CCP204" s="307"/>
      <c r="CCQ204" s="307"/>
      <c r="CCR204" s="307"/>
      <c r="CCS204" s="307"/>
      <c r="CCT204" s="307"/>
      <c r="CCU204" s="307"/>
      <c r="CCW204" s="307" t="s">
        <v>144</v>
      </c>
      <c r="CCX204" s="307"/>
      <c r="CCY204" s="307"/>
      <c r="CCZ204" s="307"/>
      <c r="CDA204" s="307"/>
      <c r="CDB204" s="307"/>
      <c r="CDC204" s="307"/>
      <c r="CDD204" s="307"/>
      <c r="CDE204" s="307"/>
      <c r="CDF204" s="307"/>
      <c r="CDG204" s="307"/>
      <c r="CDH204" s="307"/>
      <c r="CDI204" s="307"/>
      <c r="CDJ204" s="307"/>
      <c r="CDK204" s="307"/>
      <c r="CDM204" s="307" t="s">
        <v>144</v>
      </c>
      <c r="CDN204" s="307"/>
      <c r="CDO204" s="307"/>
      <c r="CDP204" s="307"/>
      <c r="CDQ204" s="307"/>
      <c r="CDR204" s="307"/>
      <c r="CDS204" s="307"/>
      <c r="CDT204" s="307"/>
      <c r="CDU204" s="307"/>
      <c r="CDV204" s="307"/>
      <c r="CDW204" s="307"/>
      <c r="CDX204" s="307"/>
      <c r="CDY204" s="307"/>
      <c r="CDZ204" s="307"/>
      <c r="CEA204" s="307"/>
      <c r="CEC204" s="307" t="s">
        <v>144</v>
      </c>
      <c r="CED204" s="307"/>
      <c r="CEE204" s="307"/>
      <c r="CEF204" s="307"/>
      <c r="CEG204" s="307"/>
      <c r="CEH204" s="307"/>
      <c r="CEI204" s="307"/>
      <c r="CEJ204" s="307"/>
      <c r="CEK204" s="307"/>
      <c r="CEL204" s="307"/>
      <c r="CEM204" s="307"/>
      <c r="CEN204" s="307"/>
      <c r="CEO204" s="307"/>
      <c r="CEP204" s="307"/>
      <c r="CEQ204" s="307"/>
      <c r="CES204" s="307" t="s">
        <v>144</v>
      </c>
      <c r="CET204" s="307"/>
      <c r="CEU204" s="307"/>
      <c r="CEV204" s="307"/>
      <c r="CEW204" s="307"/>
      <c r="CEX204" s="307"/>
      <c r="CEY204" s="307"/>
      <c r="CEZ204" s="307"/>
      <c r="CFA204" s="307"/>
      <c r="CFB204" s="307"/>
      <c r="CFC204" s="307"/>
      <c r="CFD204" s="307"/>
      <c r="CFE204" s="307"/>
      <c r="CFF204" s="307"/>
      <c r="CFG204" s="307"/>
      <c r="CFI204" s="307" t="s">
        <v>144</v>
      </c>
      <c r="CFJ204" s="307"/>
      <c r="CFK204" s="307"/>
      <c r="CFL204" s="307"/>
      <c r="CFM204" s="307"/>
      <c r="CFN204" s="307"/>
      <c r="CFO204" s="307"/>
      <c r="CFP204" s="307"/>
      <c r="CFQ204" s="307"/>
      <c r="CFR204" s="307"/>
      <c r="CFS204" s="307"/>
      <c r="CFT204" s="307"/>
      <c r="CFU204" s="307"/>
      <c r="CFV204" s="307"/>
      <c r="CFW204" s="307"/>
      <c r="CFY204" s="307" t="s">
        <v>144</v>
      </c>
      <c r="CFZ204" s="307"/>
      <c r="CGA204" s="307"/>
      <c r="CGB204" s="307"/>
      <c r="CGC204" s="307"/>
      <c r="CGD204" s="307"/>
      <c r="CGE204" s="307"/>
      <c r="CGF204" s="307"/>
      <c r="CGG204" s="307"/>
      <c r="CGH204" s="307"/>
      <c r="CGI204" s="307"/>
      <c r="CGJ204" s="307"/>
      <c r="CGK204" s="307"/>
      <c r="CGL204" s="307"/>
      <c r="CGM204" s="307"/>
      <c r="CGO204" s="307" t="s">
        <v>144</v>
      </c>
      <c r="CGP204" s="307"/>
      <c r="CGQ204" s="307"/>
      <c r="CGR204" s="307"/>
      <c r="CGS204" s="307"/>
      <c r="CGT204" s="307"/>
      <c r="CGU204" s="307"/>
      <c r="CGV204" s="307"/>
      <c r="CGW204" s="307"/>
      <c r="CGX204" s="307"/>
      <c r="CGY204" s="307"/>
      <c r="CGZ204" s="307"/>
      <c r="CHA204" s="307"/>
      <c r="CHB204" s="307"/>
      <c r="CHC204" s="307"/>
      <c r="CHE204" s="307" t="s">
        <v>144</v>
      </c>
      <c r="CHF204" s="307"/>
      <c r="CHG204" s="307"/>
      <c r="CHH204" s="307"/>
      <c r="CHI204" s="307"/>
      <c r="CHJ204" s="307"/>
      <c r="CHK204" s="307"/>
      <c r="CHL204" s="307"/>
      <c r="CHM204" s="307"/>
      <c r="CHN204" s="307"/>
      <c r="CHO204" s="307"/>
      <c r="CHP204" s="307"/>
      <c r="CHQ204" s="307"/>
      <c r="CHR204" s="307"/>
      <c r="CHS204" s="307"/>
      <c r="CHU204" s="307" t="s">
        <v>144</v>
      </c>
      <c r="CHV204" s="307"/>
      <c r="CHW204" s="307"/>
      <c r="CHX204" s="307"/>
      <c r="CHY204" s="307"/>
      <c r="CHZ204" s="307"/>
      <c r="CIA204" s="307"/>
      <c r="CIB204" s="307"/>
      <c r="CIC204" s="307"/>
      <c r="CID204" s="307"/>
      <c r="CIE204" s="307"/>
      <c r="CIF204" s="307"/>
      <c r="CIG204" s="307"/>
      <c r="CIH204" s="307"/>
      <c r="CII204" s="307"/>
      <c r="CIK204" s="307" t="s">
        <v>144</v>
      </c>
      <c r="CIL204" s="307"/>
      <c r="CIM204" s="307"/>
      <c r="CIN204" s="307"/>
      <c r="CIO204" s="307"/>
      <c r="CIP204" s="307"/>
      <c r="CIQ204" s="307"/>
      <c r="CIR204" s="307"/>
      <c r="CIS204" s="307"/>
      <c r="CIT204" s="307"/>
      <c r="CIU204" s="307"/>
      <c r="CIV204" s="307"/>
      <c r="CIW204" s="307"/>
      <c r="CIX204" s="307"/>
      <c r="CIY204" s="307"/>
      <c r="CJA204" s="307" t="s">
        <v>144</v>
      </c>
      <c r="CJB204" s="307"/>
      <c r="CJC204" s="307"/>
      <c r="CJD204" s="307"/>
      <c r="CJE204" s="307"/>
      <c r="CJF204" s="307"/>
      <c r="CJG204" s="307"/>
      <c r="CJH204" s="307"/>
      <c r="CJI204" s="307"/>
      <c r="CJJ204" s="307"/>
      <c r="CJK204" s="307"/>
      <c r="CJL204" s="307"/>
      <c r="CJM204" s="307"/>
      <c r="CJN204" s="307"/>
      <c r="CJO204" s="307"/>
      <c r="CJQ204" s="307" t="s">
        <v>144</v>
      </c>
      <c r="CJR204" s="307"/>
      <c r="CJS204" s="307"/>
      <c r="CJT204" s="307"/>
      <c r="CJU204" s="307"/>
      <c r="CJV204" s="307"/>
      <c r="CJW204" s="307"/>
      <c r="CJX204" s="307"/>
      <c r="CJY204" s="307"/>
      <c r="CJZ204" s="307"/>
      <c r="CKA204" s="307"/>
      <c r="CKB204" s="307"/>
      <c r="CKC204" s="307"/>
      <c r="CKD204" s="307"/>
      <c r="CKE204" s="307"/>
      <c r="CKG204" s="307" t="s">
        <v>144</v>
      </c>
      <c r="CKH204" s="307"/>
      <c r="CKI204" s="307"/>
      <c r="CKJ204" s="307"/>
      <c r="CKK204" s="307"/>
      <c r="CKL204" s="307"/>
      <c r="CKM204" s="307"/>
      <c r="CKN204" s="307"/>
      <c r="CKO204" s="307"/>
      <c r="CKP204" s="307"/>
      <c r="CKQ204" s="307"/>
      <c r="CKR204" s="307"/>
      <c r="CKS204" s="307"/>
      <c r="CKT204" s="307"/>
      <c r="CKU204" s="307"/>
      <c r="CKW204" s="307" t="s">
        <v>144</v>
      </c>
      <c r="CKX204" s="307"/>
      <c r="CKY204" s="307"/>
      <c r="CKZ204" s="307"/>
      <c r="CLA204" s="307"/>
      <c r="CLB204" s="307"/>
      <c r="CLC204" s="307"/>
      <c r="CLD204" s="307"/>
      <c r="CLE204" s="307"/>
      <c r="CLF204" s="307"/>
      <c r="CLG204" s="307"/>
      <c r="CLH204" s="307"/>
      <c r="CLI204" s="307"/>
      <c r="CLJ204" s="307"/>
      <c r="CLK204" s="307"/>
      <c r="CLM204" s="307" t="s">
        <v>144</v>
      </c>
      <c r="CLN204" s="307"/>
      <c r="CLO204" s="307"/>
      <c r="CLP204" s="307"/>
      <c r="CLQ204" s="307"/>
      <c r="CLR204" s="307"/>
      <c r="CLS204" s="307"/>
      <c r="CLT204" s="307"/>
      <c r="CLU204" s="307"/>
      <c r="CLV204" s="307"/>
      <c r="CLW204" s="307"/>
      <c r="CLX204" s="307"/>
      <c r="CLY204" s="307"/>
      <c r="CLZ204" s="307"/>
      <c r="CMA204" s="307"/>
      <c r="CMC204" s="307" t="s">
        <v>144</v>
      </c>
      <c r="CMD204" s="307"/>
      <c r="CME204" s="307"/>
      <c r="CMF204" s="307"/>
      <c r="CMG204" s="307"/>
      <c r="CMH204" s="307"/>
      <c r="CMI204" s="307"/>
      <c r="CMJ204" s="307"/>
      <c r="CMK204" s="307"/>
      <c r="CML204" s="307"/>
      <c r="CMM204" s="307"/>
      <c r="CMN204" s="307"/>
      <c r="CMO204" s="307"/>
      <c r="CMP204" s="307"/>
      <c r="CMQ204" s="307"/>
      <c r="CMS204" s="307" t="s">
        <v>144</v>
      </c>
      <c r="CMT204" s="307"/>
      <c r="CMU204" s="307"/>
      <c r="CMV204" s="307"/>
      <c r="CMW204" s="307"/>
      <c r="CMX204" s="307"/>
      <c r="CMY204" s="307"/>
      <c r="CMZ204" s="307"/>
      <c r="CNA204" s="307"/>
      <c r="CNB204" s="307"/>
      <c r="CNC204" s="307"/>
      <c r="CND204" s="307"/>
      <c r="CNE204" s="307"/>
      <c r="CNF204" s="307"/>
      <c r="CNG204" s="307"/>
      <c r="CNI204" s="307" t="s">
        <v>144</v>
      </c>
      <c r="CNJ204" s="307"/>
      <c r="CNK204" s="307"/>
      <c r="CNL204" s="307"/>
      <c r="CNM204" s="307"/>
      <c r="CNN204" s="307"/>
      <c r="CNO204" s="307"/>
      <c r="CNP204" s="307"/>
      <c r="CNQ204" s="307"/>
      <c r="CNR204" s="307"/>
      <c r="CNS204" s="307"/>
      <c r="CNT204" s="307"/>
      <c r="CNU204" s="307"/>
      <c r="CNV204" s="307"/>
      <c r="CNW204" s="307"/>
      <c r="CNY204" s="307" t="s">
        <v>144</v>
      </c>
      <c r="CNZ204" s="307"/>
      <c r="COA204" s="307"/>
      <c r="COB204" s="307"/>
      <c r="COC204" s="307"/>
      <c r="COD204" s="307"/>
      <c r="COE204" s="307"/>
      <c r="COF204" s="307"/>
      <c r="COG204" s="307"/>
      <c r="COH204" s="307"/>
      <c r="COI204" s="307"/>
      <c r="COJ204" s="307"/>
      <c r="COK204" s="307"/>
      <c r="COL204" s="307"/>
      <c r="COM204" s="307"/>
      <c r="COO204" s="307" t="s">
        <v>144</v>
      </c>
      <c r="COP204" s="307"/>
      <c r="COQ204" s="307"/>
      <c r="COR204" s="307"/>
      <c r="COS204" s="307"/>
      <c r="COT204" s="307"/>
      <c r="COU204" s="307"/>
      <c r="COV204" s="307"/>
      <c r="COW204" s="307"/>
      <c r="COX204" s="307"/>
      <c r="COY204" s="307"/>
      <c r="COZ204" s="307"/>
      <c r="CPA204" s="307"/>
      <c r="CPB204" s="307"/>
      <c r="CPC204" s="307"/>
      <c r="CPE204" s="307" t="s">
        <v>144</v>
      </c>
      <c r="CPF204" s="307"/>
      <c r="CPG204" s="307"/>
      <c r="CPH204" s="307"/>
      <c r="CPI204" s="307"/>
      <c r="CPJ204" s="307"/>
      <c r="CPK204" s="307"/>
      <c r="CPL204" s="307"/>
      <c r="CPM204" s="307"/>
      <c r="CPN204" s="307"/>
      <c r="CPO204" s="307"/>
      <c r="CPP204" s="307"/>
      <c r="CPQ204" s="307"/>
      <c r="CPR204" s="307"/>
      <c r="CPS204" s="307"/>
      <c r="CPU204" s="307" t="s">
        <v>144</v>
      </c>
      <c r="CPV204" s="307"/>
      <c r="CPW204" s="307"/>
      <c r="CPX204" s="307"/>
      <c r="CPY204" s="307"/>
      <c r="CPZ204" s="307"/>
      <c r="CQA204" s="307"/>
      <c r="CQB204" s="307"/>
      <c r="CQC204" s="307"/>
      <c r="CQD204" s="307"/>
      <c r="CQE204" s="307"/>
      <c r="CQF204" s="307"/>
      <c r="CQG204" s="307"/>
      <c r="CQH204" s="307"/>
      <c r="CQI204" s="307"/>
      <c r="CQK204" s="307" t="s">
        <v>144</v>
      </c>
      <c r="CQL204" s="307"/>
      <c r="CQM204" s="307"/>
      <c r="CQN204" s="307"/>
      <c r="CQO204" s="307"/>
      <c r="CQP204" s="307"/>
      <c r="CQQ204" s="307"/>
      <c r="CQR204" s="307"/>
      <c r="CQS204" s="307"/>
      <c r="CQT204" s="307"/>
      <c r="CQU204" s="307"/>
      <c r="CQV204" s="307"/>
      <c r="CQW204" s="307"/>
      <c r="CQX204" s="307"/>
      <c r="CQY204" s="307"/>
      <c r="CRA204" s="307" t="s">
        <v>144</v>
      </c>
      <c r="CRB204" s="307"/>
      <c r="CRC204" s="307"/>
      <c r="CRD204" s="307"/>
      <c r="CRE204" s="307"/>
      <c r="CRF204" s="307"/>
      <c r="CRG204" s="307"/>
      <c r="CRH204" s="307"/>
      <c r="CRI204" s="307"/>
      <c r="CRJ204" s="307"/>
      <c r="CRK204" s="307"/>
      <c r="CRL204" s="307"/>
      <c r="CRM204" s="307"/>
      <c r="CRN204" s="307"/>
      <c r="CRO204" s="307"/>
      <c r="CRQ204" s="307" t="s">
        <v>144</v>
      </c>
      <c r="CRR204" s="307"/>
      <c r="CRS204" s="307"/>
      <c r="CRT204" s="307"/>
      <c r="CRU204" s="307"/>
      <c r="CRV204" s="307"/>
      <c r="CRW204" s="307"/>
      <c r="CRX204" s="307"/>
      <c r="CRY204" s="307"/>
      <c r="CRZ204" s="307"/>
      <c r="CSA204" s="307"/>
      <c r="CSB204" s="307"/>
      <c r="CSC204" s="307"/>
      <c r="CSD204" s="307"/>
      <c r="CSE204" s="307"/>
      <c r="CSG204" s="307" t="s">
        <v>144</v>
      </c>
      <c r="CSH204" s="307"/>
      <c r="CSI204" s="307"/>
      <c r="CSJ204" s="307"/>
      <c r="CSK204" s="307"/>
      <c r="CSL204" s="307"/>
      <c r="CSM204" s="307"/>
      <c r="CSN204" s="307"/>
      <c r="CSO204" s="307"/>
      <c r="CSP204" s="307"/>
      <c r="CSQ204" s="307"/>
      <c r="CSR204" s="307"/>
      <c r="CSS204" s="307"/>
      <c r="CST204" s="307"/>
      <c r="CSU204" s="307"/>
      <c r="CSW204" s="307" t="s">
        <v>144</v>
      </c>
      <c r="CSX204" s="307"/>
      <c r="CSY204" s="307"/>
      <c r="CSZ204" s="307"/>
      <c r="CTA204" s="307"/>
      <c r="CTB204" s="307"/>
      <c r="CTC204" s="307"/>
      <c r="CTD204" s="307"/>
      <c r="CTE204" s="307"/>
      <c r="CTF204" s="307"/>
      <c r="CTG204" s="307"/>
      <c r="CTH204" s="307"/>
      <c r="CTI204" s="307"/>
      <c r="CTJ204" s="307"/>
      <c r="CTK204" s="307"/>
      <c r="CTM204" s="307" t="s">
        <v>144</v>
      </c>
      <c r="CTN204" s="307"/>
      <c r="CTO204" s="307"/>
      <c r="CTP204" s="307"/>
      <c r="CTQ204" s="307"/>
      <c r="CTR204" s="307"/>
      <c r="CTS204" s="307"/>
      <c r="CTT204" s="307"/>
      <c r="CTU204" s="307"/>
      <c r="CTV204" s="307"/>
      <c r="CTW204" s="307"/>
      <c r="CTX204" s="307"/>
      <c r="CTY204" s="307"/>
      <c r="CTZ204" s="307"/>
      <c r="CUA204" s="307"/>
      <c r="CUC204" s="307" t="s">
        <v>144</v>
      </c>
      <c r="CUD204" s="307"/>
      <c r="CUE204" s="307"/>
      <c r="CUF204" s="307"/>
      <c r="CUG204" s="307"/>
      <c r="CUH204" s="307"/>
      <c r="CUI204" s="307"/>
      <c r="CUJ204" s="307"/>
      <c r="CUK204" s="307"/>
      <c r="CUL204" s="307"/>
      <c r="CUM204" s="307"/>
      <c r="CUN204" s="307"/>
      <c r="CUO204" s="307"/>
      <c r="CUP204" s="307"/>
      <c r="CUQ204" s="307"/>
      <c r="CUS204" s="307" t="s">
        <v>144</v>
      </c>
      <c r="CUT204" s="307"/>
      <c r="CUU204" s="307"/>
      <c r="CUV204" s="307"/>
      <c r="CUW204" s="307"/>
      <c r="CUX204" s="307"/>
      <c r="CUY204" s="307"/>
      <c r="CUZ204" s="307"/>
      <c r="CVA204" s="307"/>
      <c r="CVB204" s="307"/>
      <c r="CVC204" s="307"/>
      <c r="CVD204" s="307"/>
      <c r="CVE204" s="307"/>
      <c r="CVF204" s="307"/>
      <c r="CVG204" s="307"/>
      <c r="CVI204" s="307" t="s">
        <v>144</v>
      </c>
      <c r="CVJ204" s="307"/>
      <c r="CVK204" s="307"/>
      <c r="CVL204" s="307"/>
      <c r="CVM204" s="307"/>
      <c r="CVN204" s="307"/>
      <c r="CVO204" s="307"/>
      <c r="CVP204" s="307"/>
      <c r="CVQ204" s="307"/>
      <c r="CVR204" s="307"/>
      <c r="CVS204" s="307"/>
      <c r="CVT204" s="307"/>
      <c r="CVU204" s="307"/>
      <c r="CVV204" s="307"/>
      <c r="CVW204" s="307"/>
      <c r="CVY204" s="307" t="s">
        <v>144</v>
      </c>
      <c r="CVZ204" s="307"/>
      <c r="CWA204" s="307"/>
      <c r="CWB204" s="307"/>
      <c r="CWC204" s="307"/>
      <c r="CWD204" s="307"/>
      <c r="CWE204" s="307"/>
      <c r="CWF204" s="307"/>
      <c r="CWG204" s="307"/>
      <c r="CWH204" s="307"/>
      <c r="CWI204" s="307"/>
      <c r="CWJ204" s="307"/>
      <c r="CWK204" s="307"/>
      <c r="CWL204" s="307"/>
      <c r="CWM204" s="307"/>
      <c r="CWO204" s="307" t="s">
        <v>144</v>
      </c>
      <c r="CWP204" s="307"/>
      <c r="CWQ204" s="307"/>
      <c r="CWR204" s="307"/>
      <c r="CWS204" s="307"/>
      <c r="CWT204" s="307"/>
      <c r="CWU204" s="307"/>
      <c r="CWV204" s="307"/>
      <c r="CWW204" s="307"/>
      <c r="CWX204" s="307"/>
      <c r="CWY204" s="307"/>
      <c r="CWZ204" s="307"/>
      <c r="CXA204" s="307"/>
      <c r="CXB204" s="307"/>
      <c r="CXC204" s="307"/>
      <c r="CXE204" s="307" t="s">
        <v>144</v>
      </c>
      <c r="CXF204" s="307"/>
      <c r="CXG204" s="307"/>
      <c r="CXH204" s="307"/>
      <c r="CXI204" s="307"/>
      <c r="CXJ204" s="307"/>
      <c r="CXK204" s="307"/>
      <c r="CXL204" s="307"/>
      <c r="CXM204" s="307"/>
      <c r="CXN204" s="307"/>
      <c r="CXO204" s="307"/>
      <c r="CXP204" s="307"/>
      <c r="CXQ204" s="307"/>
      <c r="CXR204" s="307"/>
      <c r="CXS204" s="307"/>
      <c r="CXU204" s="307" t="s">
        <v>144</v>
      </c>
      <c r="CXV204" s="307"/>
      <c r="CXW204" s="307"/>
      <c r="CXX204" s="307"/>
      <c r="CXY204" s="307"/>
      <c r="CXZ204" s="307"/>
      <c r="CYA204" s="307"/>
      <c r="CYB204" s="307"/>
      <c r="CYC204" s="307"/>
      <c r="CYD204" s="307"/>
      <c r="CYE204" s="307"/>
      <c r="CYF204" s="307"/>
      <c r="CYG204" s="307"/>
      <c r="CYH204" s="307"/>
      <c r="CYI204" s="307"/>
      <c r="CYK204" s="307" t="s">
        <v>144</v>
      </c>
      <c r="CYL204" s="307"/>
      <c r="CYM204" s="307"/>
      <c r="CYN204" s="307"/>
      <c r="CYO204" s="307"/>
      <c r="CYP204" s="307"/>
      <c r="CYQ204" s="307"/>
      <c r="CYR204" s="307"/>
      <c r="CYS204" s="307"/>
      <c r="CYT204" s="307"/>
      <c r="CYU204" s="307"/>
      <c r="CYV204" s="307"/>
      <c r="CYW204" s="307"/>
      <c r="CYX204" s="307"/>
      <c r="CYY204" s="307"/>
      <c r="CZA204" s="307" t="s">
        <v>144</v>
      </c>
      <c r="CZB204" s="307"/>
      <c r="CZC204" s="307"/>
      <c r="CZD204" s="307"/>
      <c r="CZE204" s="307"/>
      <c r="CZF204" s="307"/>
      <c r="CZG204" s="307"/>
      <c r="CZH204" s="307"/>
      <c r="CZI204" s="307"/>
      <c r="CZJ204" s="307"/>
      <c r="CZK204" s="307"/>
      <c r="CZL204" s="307"/>
      <c r="CZM204" s="307"/>
      <c r="CZN204" s="307"/>
      <c r="CZO204" s="307"/>
      <c r="CZQ204" s="307" t="s">
        <v>144</v>
      </c>
      <c r="CZR204" s="307"/>
      <c r="CZS204" s="307"/>
      <c r="CZT204" s="307"/>
      <c r="CZU204" s="307"/>
      <c r="CZV204" s="307"/>
      <c r="CZW204" s="307"/>
      <c r="CZX204" s="307"/>
      <c r="CZY204" s="307"/>
      <c r="CZZ204" s="307"/>
      <c r="DAA204" s="307"/>
      <c r="DAB204" s="307"/>
      <c r="DAC204" s="307"/>
      <c r="DAD204" s="307"/>
      <c r="DAE204" s="307"/>
      <c r="DAG204" s="307" t="s">
        <v>144</v>
      </c>
      <c r="DAH204" s="307"/>
      <c r="DAI204" s="307"/>
      <c r="DAJ204" s="307"/>
      <c r="DAK204" s="307"/>
      <c r="DAL204" s="307"/>
      <c r="DAM204" s="307"/>
      <c r="DAN204" s="307"/>
      <c r="DAO204" s="307"/>
      <c r="DAP204" s="307"/>
      <c r="DAQ204" s="307"/>
      <c r="DAR204" s="307"/>
      <c r="DAS204" s="307"/>
      <c r="DAT204" s="307"/>
      <c r="DAU204" s="307"/>
      <c r="DAW204" s="307" t="s">
        <v>144</v>
      </c>
      <c r="DAX204" s="307"/>
      <c r="DAY204" s="307"/>
      <c r="DAZ204" s="307"/>
      <c r="DBA204" s="307"/>
      <c r="DBB204" s="307"/>
      <c r="DBC204" s="307"/>
      <c r="DBD204" s="307"/>
      <c r="DBE204" s="307"/>
      <c r="DBF204" s="307"/>
      <c r="DBG204" s="307"/>
      <c r="DBH204" s="307"/>
      <c r="DBI204" s="307"/>
      <c r="DBJ204" s="307"/>
      <c r="DBK204" s="307"/>
      <c r="DBM204" s="307" t="s">
        <v>144</v>
      </c>
      <c r="DBN204" s="307"/>
      <c r="DBO204" s="307"/>
      <c r="DBP204" s="307"/>
      <c r="DBQ204" s="307"/>
      <c r="DBR204" s="307"/>
      <c r="DBS204" s="307"/>
      <c r="DBT204" s="307"/>
      <c r="DBU204" s="307"/>
      <c r="DBV204" s="307"/>
      <c r="DBW204" s="307"/>
      <c r="DBX204" s="307"/>
      <c r="DBY204" s="307"/>
      <c r="DBZ204" s="307"/>
      <c r="DCA204" s="307"/>
      <c r="DCC204" s="307" t="s">
        <v>144</v>
      </c>
      <c r="DCD204" s="307"/>
      <c r="DCE204" s="307"/>
      <c r="DCF204" s="307"/>
      <c r="DCG204" s="307"/>
      <c r="DCH204" s="307"/>
      <c r="DCI204" s="307"/>
      <c r="DCJ204" s="307"/>
      <c r="DCK204" s="307"/>
      <c r="DCL204" s="307"/>
      <c r="DCM204" s="307"/>
      <c r="DCN204" s="307"/>
      <c r="DCO204" s="307"/>
      <c r="DCP204" s="307"/>
      <c r="DCQ204" s="307"/>
      <c r="DCS204" s="307" t="s">
        <v>144</v>
      </c>
      <c r="DCT204" s="307"/>
      <c r="DCU204" s="307"/>
      <c r="DCV204" s="307"/>
      <c r="DCW204" s="307"/>
      <c r="DCX204" s="307"/>
      <c r="DCY204" s="307"/>
      <c r="DCZ204" s="307"/>
      <c r="DDA204" s="307"/>
      <c r="DDB204" s="307"/>
      <c r="DDC204" s="307"/>
      <c r="DDD204" s="307"/>
      <c r="DDE204" s="307"/>
      <c r="DDF204" s="307"/>
      <c r="DDG204" s="307"/>
      <c r="DDI204" s="307" t="s">
        <v>144</v>
      </c>
      <c r="DDJ204" s="307"/>
      <c r="DDK204" s="307"/>
      <c r="DDL204" s="307"/>
      <c r="DDM204" s="307"/>
      <c r="DDN204" s="307"/>
      <c r="DDO204" s="307"/>
      <c r="DDP204" s="307"/>
      <c r="DDQ204" s="307"/>
      <c r="DDR204" s="307"/>
      <c r="DDS204" s="307"/>
      <c r="DDT204" s="307"/>
      <c r="DDU204" s="307"/>
      <c r="DDV204" s="307"/>
      <c r="DDW204" s="307"/>
      <c r="DDY204" s="307" t="s">
        <v>144</v>
      </c>
      <c r="DDZ204" s="307"/>
      <c r="DEA204" s="307"/>
      <c r="DEB204" s="307"/>
      <c r="DEC204" s="307"/>
      <c r="DED204" s="307"/>
      <c r="DEE204" s="307"/>
      <c r="DEF204" s="307"/>
      <c r="DEG204" s="307"/>
      <c r="DEH204" s="307"/>
      <c r="DEI204" s="307"/>
      <c r="DEJ204" s="307"/>
      <c r="DEK204" s="307"/>
      <c r="DEL204" s="307"/>
      <c r="DEM204" s="307"/>
      <c r="DEO204" s="307" t="s">
        <v>144</v>
      </c>
      <c r="DEP204" s="307"/>
      <c r="DEQ204" s="307"/>
      <c r="DER204" s="307"/>
      <c r="DES204" s="307"/>
      <c r="DET204" s="307"/>
      <c r="DEU204" s="307"/>
      <c r="DEV204" s="307"/>
      <c r="DEW204" s="307"/>
      <c r="DEX204" s="307"/>
      <c r="DEY204" s="307"/>
      <c r="DEZ204" s="307"/>
      <c r="DFA204" s="307"/>
      <c r="DFB204" s="307"/>
      <c r="DFC204" s="307"/>
      <c r="DFE204" s="307" t="s">
        <v>144</v>
      </c>
      <c r="DFF204" s="307"/>
      <c r="DFG204" s="307"/>
      <c r="DFH204" s="307"/>
      <c r="DFI204" s="307"/>
      <c r="DFJ204" s="307"/>
      <c r="DFK204" s="307"/>
      <c r="DFL204" s="307"/>
      <c r="DFM204" s="307"/>
      <c r="DFN204" s="307"/>
      <c r="DFO204" s="307"/>
      <c r="DFP204" s="307"/>
      <c r="DFQ204" s="307"/>
      <c r="DFR204" s="307"/>
      <c r="DFS204" s="307"/>
      <c r="DFU204" s="307" t="s">
        <v>144</v>
      </c>
      <c r="DFV204" s="307"/>
      <c r="DFW204" s="307"/>
      <c r="DFX204" s="307"/>
      <c r="DFY204" s="307"/>
      <c r="DFZ204" s="307"/>
      <c r="DGA204" s="307"/>
      <c r="DGB204" s="307"/>
      <c r="DGC204" s="307"/>
      <c r="DGD204" s="307"/>
      <c r="DGE204" s="307"/>
      <c r="DGF204" s="307"/>
      <c r="DGG204" s="307"/>
      <c r="DGH204" s="307"/>
      <c r="DGI204" s="307"/>
      <c r="DGK204" s="307" t="s">
        <v>144</v>
      </c>
      <c r="DGL204" s="307"/>
      <c r="DGM204" s="307"/>
      <c r="DGN204" s="307"/>
      <c r="DGO204" s="307"/>
      <c r="DGP204" s="307"/>
      <c r="DGQ204" s="307"/>
      <c r="DGR204" s="307"/>
      <c r="DGS204" s="307"/>
      <c r="DGT204" s="307"/>
      <c r="DGU204" s="307"/>
      <c r="DGV204" s="307"/>
      <c r="DGW204" s="307"/>
      <c r="DGX204" s="307"/>
      <c r="DGY204" s="307"/>
      <c r="DHA204" s="307" t="s">
        <v>144</v>
      </c>
      <c r="DHB204" s="307"/>
      <c r="DHC204" s="307"/>
      <c r="DHD204" s="307"/>
      <c r="DHE204" s="307"/>
      <c r="DHF204" s="307"/>
      <c r="DHG204" s="307"/>
      <c r="DHH204" s="307"/>
      <c r="DHI204" s="307"/>
      <c r="DHJ204" s="307"/>
      <c r="DHK204" s="307"/>
      <c r="DHL204" s="307"/>
      <c r="DHM204" s="307"/>
      <c r="DHN204" s="307"/>
      <c r="DHO204" s="307"/>
      <c r="DHQ204" s="307" t="s">
        <v>144</v>
      </c>
      <c r="DHR204" s="307"/>
      <c r="DHS204" s="307"/>
      <c r="DHT204" s="307"/>
      <c r="DHU204" s="307"/>
      <c r="DHV204" s="307"/>
      <c r="DHW204" s="307"/>
      <c r="DHX204" s="307"/>
      <c r="DHY204" s="307"/>
      <c r="DHZ204" s="307"/>
      <c r="DIA204" s="307"/>
      <c r="DIB204" s="307"/>
      <c r="DIC204" s="307"/>
      <c r="DID204" s="307"/>
      <c r="DIE204" s="307"/>
      <c r="DIG204" s="307" t="s">
        <v>144</v>
      </c>
      <c r="DIH204" s="307"/>
      <c r="DII204" s="307"/>
      <c r="DIJ204" s="307"/>
      <c r="DIK204" s="307"/>
      <c r="DIL204" s="307"/>
      <c r="DIM204" s="307"/>
      <c r="DIN204" s="307"/>
      <c r="DIO204" s="307"/>
      <c r="DIP204" s="307"/>
      <c r="DIQ204" s="307"/>
      <c r="DIR204" s="307"/>
      <c r="DIS204" s="307"/>
      <c r="DIT204" s="307"/>
      <c r="DIU204" s="307"/>
      <c r="DIW204" s="307" t="s">
        <v>144</v>
      </c>
      <c r="DIX204" s="307"/>
      <c r="DIY204" s="307"/>
      <c r="DIZ204" s="307"/>
      <c r="DJA204" s="307"/>
      <c r="DJB204" s="307"/>
      <c r="DJC204" s="307"/>
      <c r="DJD204" s="307"/>
      <c r="DJE204" s="307"/>
      <c r="DJF204" s="307"/>
      <c r="DJG204" s="307"/>
      <c r="DJH204" s="307"/>
      <c r="DJI204" s="307"/>
      <c r="DJJ204" s="307"/>
      <c r="DJK204" s="307"/>
      <c r="DJM204" s="307" t="s">
        <v>144</v>
      </c>
      <c r="DJN204" s="307"/>
      <c r="DJO204" s="307"/>
      <c r="DJP204" s="307"/>
      <c r="DJQ204" s="307"/>
      <c r="DJR204" s="307"/>
      <c r="DJS204" s="307"/>
      <c r="DJT204" s="307"/>
      <c r="DJU204" s="307"/>
      <c r="DJV204" s="307"/>
      <c r="DJW204" s="307"/>
      <c r="DJX204" s="307"/>
      <c r="DJY204" s="307"/>
      <c r="DJZ204" s="307"/>
      <c r="DKA204" s="307"/>
      <c r="DKC204" s="307" t="s">
        <v>144</v>
      </c>
      <c r="DKD204" s="307"/>
      <c r="DKE204" s="307"/>
      <c r="DKF204" s="307"/>
      <c r="DKG204" s="307"/>
      <c r="DKH204" s="307"/>
      <c r="DKI204" s="307"/>
      <c r="DKJ204" s="307"/>
      <c r="DKK204" s="307"/>
      <c r="DKL204" s="307"/>
      <c r="DKM204" s="307"/>
      <c r="DKN204" s="307"/>
      <c r="DKO204" s="307"/>
      <c r="DKP204" s="307"/>
      <c r="DKQ204" s="307"/>
      <c r="DKS204" s="307" t="s">
        <v>144</v>
      </c>
      <c r="DKT204" s="307"/>
      <c r="DKU204" s="307"/>
      <c r="DKV204" s="307"/>
      <c r="DKW204" s="307"/>
      <c r="DKX204" s="307"/>
      <c r="DKY204" s="307"/>
      <c r="DKZ204" s="307"/>
      <c r="DLA204" s="307"/>
      <c r="DLB204" s="307"/>
      <c r="DLC204" s="307"/>
      <c r="DLD204" s="307"/>
      <c r="DLE204" s="307"/>
      <c r="DLF204" s="307"/>
      <c r="DLG204" s="307"/>
      <c r="DLI204" s="307" t="s">
        <v>144</v>
      </c>
      <c r="DLJ204" s="307"/>
      <c r="DLK204" s="307"/>
      <c r="DLL204" s="307"/>
      <c r="DLM204" s="307"/>
      <c r="DLN204" s="307"/>
      <c r="DLO204" s="307"/>
      <c r="DLP204" s="307"/>
      <c r="DLQ204" s="307"/>
      <c r="DLR204" s="307"/>
      <c r="DLS204" s="307"/>
      <c r="DLT204" s="307"/>
      <c r="DLU204" s="307"/>
      <c r="DLV204" s="307"/>
      <c r="DLW204" s="307"/>
      <c r="DLY204" s="307" t="s">
        <v>144</v>
      </c>
      <c r="DLZ204" s="307"/>
      <c r="DMA204" s="307"/>
      <c r="DMB204" s="307"/>
      <c r="DMC204" s="307"/>
      <c r="DMD204" s="307"/>
      <c r="DME204" s="307"/>
      <c r="DMF204" s="307"/>
      <c r="DMG204" s="307"/>
      <c r="DMH204" s="307"/>
      <c r="DMI204" s="307"/>
      <c r="DMJ204" s="307"/>
      <c r="DMK204" s="307"/>
      <c r="DML204" s="307"/>
      <c r="DMM204" s="307"/>
      <c r="DMO204" s="307" t="s">
        <v>144</v>
      </c>
      <c r="DMP204" s="307"/>
      <c r="DMQ204" s="307"/>
      <c r="DMR204" s="307"/>
      <c r="DMS204" s="307"/>
      <c r="DMT204" s="307"/>
      <c r="DMU204" s="307"/>
      <c r="DMV204" s="307"/>
      <c r="DMW204" s="307"/>
      <c r="DMX204" s="307"/>
      <c r="DMY204" s="307"/>
      <c r="DMZ204" s="307"/>
      <c r="DNA204" s="307"/>
      <c r="DNB204" s="307"/>
      <c r="DNC204" s="307"/>
      <c r="DNE204" s="307" t="s">
        <v>144</v>
      </c>
      <c r="DNF204" s="307"/>
      <c r="DNG204" s="307"/>
      <c r="DNH204" s="307"/>
      <c r="DNI204" s="307"/>
      <c r="DNJ204" s="307"/>
      <c r="DNK204" s="307"/>
      <c r="DNL204" s="307"/>
      <c r="DNM204" s="307"/>
      <c r="DNN204" s="307"/>
      <c r="DNO204" s="307"/>
      <c r="DNP204" s="307"/>
      <c r="DNQ204" s="307"/>
      <c r="DNR204" s="307"/>
      <c r="DNS204" s="307"/>
      <c r="DNU204" s="307" t="s">
        <v>144</v>
      </c>
      <c r="DNV204" s="307"/>
      <c r="DNW204" s="307"/>
      <c r="DNX204" s="307"/>
      <c r="DNY204" s="307"/>
      <c r="DNZ204" s="307"/>
      <c r="DOA204" s="307"/>
      <c r="DOB204" s="307"/>
      <c r="DOC204" s="307"/>
      <c r="DOD204" s="307"/>
      <c r="DOE204" s="307"/>
      <c r="DOF204" s="307"/>
      <c r="DOG204" s="307"/>
      <c r="DOH204" s="307"/>
      <c r="DOI204" s="307"/>
      <c r="DOK204" s="307" t="s">
        <v>144</v>
      </c>
      <c r="DOL204" s="307"/>
      <c r="DOM204" s="307"/>
      <c r="DON204" s="307"/>
      <c r="DOO204" s="307"/>
      <c r="DOP204" s="307"/>
      <c r="DOQ204" s="307"/>
      <c r="DOR204" s="307"/>
      <c r="DOS204" s="307"/>
      <c r="DOT204" s="307"/>
      <c r="DOU204" s="307"/>
      <c r="DOV204" s="307"/>
      <c r="DOW204" s="307"/>
      <c r="DOX204" s="307"/>
      <c r="DOY204" s="307"/>
      <c r="DPA204" s="307" t="s">
        <v>144</v>
      </c>
      <c r="DPB204" s="307"/>
      <c r="DPC204" s="307"/>
      <c r="DPD204" s="307"/>
      <c r="DPE204" s="307"/>
      <c r="DPF204" s="307"/>
      <c r="DPG204" s="307"/>
      <c r="DPH204" s="307"/>
      <c r="DPI204" s="307"/>
      <c r="DPJ204" s="307"/>
      <c r="DPK204" s="307"/>
      <c r="DPL204" s="307"/>
      <c r="DPM204" s="307"/>
      <c r="DPN204" s="307"/>
      <c r="DPO204" s="307"/>
      <c r="DPQ204" s="307" t="s">
        <v>144</v>
      </c>
      <c r="DPR204" s="307"/>
      <c r="DPS204" s="307"/>
      <c r="DPT204" s="307"/>
      <c r="DPU204" s="307"/>
      <c r="DPV204" s="307"/>
      <c r="DPW204" s="307"/>
      <c r="DPX204" s="307"/>
      <c r="DPY204" s="307"/>
      <c r="DPZ204" s="307"/>
      <c r="DQA204" s="307"/>
      <c r="DQB204" s="307"/>
      <c r="DQC204" s="307"/>
      <c r="DQD204" s="307"/>
      <c r="DQE204" s="307"/>
      <c r="DQG204" s="307" t="s">
        <v>144</v>
      </c>
      <c r="DQH204" s="307"/>
      <c r="DQI204" s="307"/>
      <c r="DQJ204" s="307"/>
      <c r="DQK204" s="307"/>
      <c r="DQL204" s="307"/>
      <c r="DQM204" s="307"/>
      <c r="DQN204" s="307"/>
      <c r="DQO204" s="307"/>
      <c r="DQP204" s="307"/>
      <c r="DQQ204" s="307"/>
      <c r="DQR204" s="307"/>
      <c r="DQS204" s="307"/>
      <c r="DQT204" s="307"/>
      <c r="DQU204" s="307"/>
      <c r="DQW204" s="307" t="s">
        <v>144</v>
      </c>
      <c r="DQX204" s="307"/>
      <c r="DQY204" s="307"/>
      <c r="DQZ204" s="307"/>
      <c r="DRA204" s="307"/>
      <c r="DRB204" s="307"/>
      <c r="DRC204" s="307"/>
      <c r="DRD204" s="307"/>
      <c r="DRE204" s="307"/>
      <c r="DRF204" s="307"/>
      <c r="DRG204" s="307"/>
      <c r="DRH204" s="307"/>
      <c r="DRI204" s="307"/>
      <c r="DRJ204" s="307"/>
      <c r="DRK204" s="307"/>
      <c r="DRM204" s="307" t="s">
        <v>144</v>
      </c>
      <c r="DRN204" s="307"/>
      <c r="DRO204" s="307"/>
      <c r="DRP204" s="307"/>
      <c r="DRQ204" s="307"/>
      <c r="DRR204" s="307"/>
      <c r="DRS204" s="307"/>
      <c r="DRT204" s="307"/>
      <c r="DRU204" s="307"/>
      <c r="DRV204" s="307"/>
      <c r="DRW204" s="307"/>
      <c r="DRX204" s="307"/>
      <c r="DRY204" s="307"/>
      <c r="DRZ204" s="307"/>
      <c r="DSA204" s="307"/>
      <c r="DSC204" s="307" t="s">
        <v>144</v>
      </c>
      <c r="DSD204" s="307"/>
      <c r="DSE204" s="307"/>
      <c r="DSF204" s="307"/>
      <c r="DSG204" s="307"/>
      <c r="DSH204" s="307"/>
      <c r="DSI204" s="307"/>
      <c r="DSJ204" s="307"/>
      <c r="DSK204" s="307"/>
      <c r="DSL204" s="307"/>
      <c r="DSM204" s="307"/>
      <c r="DSN204" s="307"/>
      <c r="DSO204" s="307"/>
      <c r="DSP204" s="307"/>
      <c r="DSQ204" s="307"/>
      <c r="DSS204" s="307" t="s">
        <v>144</v>
      </c>
      <c r="DST204" s="307"/>
      <c r="DSU204" s="307"/>
      <c r="DSV204" s="307"/>
      <c r="DSW204" s="307"/>
      <c r="DSX204" s="307"/>
      <c r="DSY204" s="307"/>
      <c r="DSZ204" s="307"/>
      <c r="DTA204" s="307"/>
      <c r="DTB204" s="307"/>
      <c r="DTC204" s="307"/>
      <c r="DTD204" s="307"/>
      <c r="DTE204" s="307"/>
      <c r="DTF204" s="307"/>
      <c r="DTG204" s="307"/>
      <c r="DTI204" s="307" t="s">
        <v>144</v>
      </c>
      <c r="DTJ204" s="307"/>
      <c r="DTK204" s="307"/>
      <c r="DTL204" s="307"/>
      <c r="DTM204" s="307"/>
      <c r="DTN204" s="307"/>
      <c r="DTO204" s="307"/>
      <c r="DTP204" s="307"/>
      <c r="DTQ204" s="307"/>
      <c r="DTR204" s="307"/>
      <c r="DTS204" s="307"/>
      <c r="DTT204" s="307"/>
      <c r="DTU204" s="307"/>
      <c r="DTV204" s="307"/>
      <c r="DTW204" s="307"/>
      <c r="DTY204" s="307" t="s">
        <v>144</v>
      </c>
      <c r="DTZ204" s="307"/>
      <c r="DUA204" s="307"/>
      <c r="DUB204" s="307"/>
      <c r="DUC204" s="307"/>
      <c r="DUD204" s="307"/>
      <c r="DUE204" s="307"/>
      <c r="DUF204" s="307"/>
      <c r="DUG204" s="307"/>
      <c r="DUH204" s="307"/>
      <c r="DUI204" s="307"/>
      <c r="DUJ204" s="307"/>
      <c r="DUK204" s="307"/>
      <c r="DUL204" s="307"/>
      <c r="DUM204" s="307"/>
      <c r="DUO204" s="307" t="s">
        <v>144</v>
      </c>
      <c r="DUP204" s="307"/>
      <c r="DUQ204" s="307"/>
      <c r="DUR204" s="307"/>
      <c r="DUS204" s="307"/>
      <c r="DUT204" s="307"/>
      <c r="DUU204" s="307"/>
      <c r="DUV204" s="307"/>
      <c r="DUW204" s="307"/>
      <c r="DUX204" s="307"/>
      <c r="DUY204" s="307"/>
      <c r="DUZ204" s="307"/>
      <c r="DVA204" s="307"/>
      <c r="DVB204" s="307"/>
      <c r="DVC204" s="307"/>
      <c r="DVE204" s="307" t="s">
        <v>144</v>
      </c>
      <c r="DVF204" s="307"/>
      <c r="DVG204" s="307"/>
      <c r="DVH204" s="307"/>
      <c r="DVI204" s="307"/>
      <c r="DVJ204" s="307"/>
      <c r="DVK204" s="307"/>
      <c r="DVL204" s="307"/>
      <c r="DVM204" s="307"/>
      <c r="DVN204" s="307"/>
      <c r="DVO204" s="307"/>
      <c r="DVP204" s="307"/>
      <c r="DVQ204" s="307"/>
      <c r="DVR204" s="307"/>
      <c r="DVS204" s="307"/>
      <c r="DVU204" s="307" t="s">
        <v>144</v>
      </c>
      <c r="DVV204" s="307"/>
      <c r="DVW204" s="307"/>
      <c r="DVX204" s="307"/>
      <c r="DVY204" s="307"/>
      <c r="DVZ204" s="307"/>
      <c r="DWA204" s="307"/>
      <c r="DWB204" s="307"/>
      <c r="DWC204" s="307"/>
      <c r="DWD204" s="307"/>
      <c r="DWE204" s="307"/>
      <c r="DWF204" s="307"/>
      <c r="DWG204" s="307"/>
      <c r="DWH204" s="307"/>
      <c r="DWI204" s="307"/>
      <c r="DWK204" s="307" t="s">
        <v>144</v>
      </c>
      <c r="DWL204" s="307"/>
      <c r="DWM204" s="307"/>
      <c r="DWN204" s="307"/>
      <c r="DWO204" s="307"/>
      <c r="DWP204" s="307"/>
      <c r="DWQ204" s="307"/>
      <c r="DWR204" s="307"/>
      <c r="DWS204" s="307"/>
      <c r="DWT204" s="307"/>
      <c r="DWU204" s="307"/>
      <c r="DWV204" s="307"/>
      <c r="DWW204" s="307"/>
      <c r="DWX204" s="307"/>
      <c r="DWY204" s="307"/>
      <c r="DXA204" s="307" t="s">
        <v>144</v>
      </c>
      <c r="DXB204" s="307"/>
      <c r="DXC204" s="307"/>
      <c r="DXD204" s="307"/>
      <c r="DXE204" s="307"/>
      <c r="DXF204" s="307"/>
      <c r="DXG204" s="307"/>
      <c r="DXH204" s="307"/>
      <c r="DXI204" s="307"/>
      <c r="DXJ204" s="307"/>
      <c r="DXK204" s="307"/>
      <c r="DXL204" s="307"/>
      <c r="DXM204" s="307"/>
      <c r="DXN204" s="307"/>
      <c r="DXO204" s="307"/>
      <c r="DXQ204" s="307" t="s">
        <v>144</v>
      </c>
      <c r="DXR204" s="307"/>
      <c r="DXS204" s="307"/>
      <c r="DXT204" s="307"/>
      <c r="DXU204" s="307"/>
      <c r="DXV204" s="307"/>
      <c r="DXW204" s="307"/>
      <c r="DXX204" s="307"/>
      <c r="DXY204" s="307"/>
      <c r="DXZ204" s="307"/>
      <c r="DYA204" s="307"/>
      <c r="DYB204" s="307"/>
      <c r="DYC204" s="307"/>
      <c r="DYD204" s="307"/>
      <c r="DYE204" s="307"/>
      <c r="DYG204" s="307" t="s">
        <v>144</v>
      </c>
      <c r="DYH204" s="307"/>
      <c r="DYI204" s="307"/>
      <c r="DYJ204" s="307"/>
      <c r="DYK204" s="307"/>
      <c r="DYL204" s="307"/>
      <c r="DYM204" s="307"/>
      <c r="DYN204" s="307"/>
      <c r="DYO204" s="307"/>
      <c r="DYP204" s="307"/>
      <c r="DYQ204" s="307"/>
      <c r="DYR204" s="307"/>
      <c r="DYS204" s="307"/>
      <c r="DYT204" s="307"/>
      <c r="DYU204" s="307"/>
      <c r="DYW204" s="307" t="s">
        <v>144</v>
      </c>
      <c r="DYX204" s="307"/>
      <c r="DYY204" s="307"/>
      <c r="DYZ204" s="307"/>
      <c r="DZA204" s="307"/>
      <c r="DZB204" s="307"/>
      <c r="DZC204" s="307"/>
      <c r="DZD204" s="307"/>
      <c r="DZE204" s="307"/>
      <c r="DZF204" s="307"/>
      <c r="DZG204" s="307"/>
      <c r="DZH204" s="307"/>
      <c r="DZI204" s="307"/>
      <c r="DZJ204" s="307"/>
      <c r="DZK204" s="307"/>
      <c r="DZM204" s="307" t="s">
        <v>144</v>
      </c>
      <c r="DZN204" s="307"/>
      <c r="DZO204" s="307"/>
      <c r="DZP204" s="307"/>
      <c r="DZQ204" s="307"/>
      <c r="DZR204" s="307"/>
      <c r="DZS204" s="307"/>
      <c r="DZT204" s="307"/>
      <c r="DZU204" s="307"/>
      <c r="DZV204" s="307"/>
      <c r="DZW204" s="307"/>
      <c r="DZX204" s="307"/>
      <c r="DZY204" s="307"/>
      <c r="DZZ204" s="307"/>
      <c r="EAA204" s="307"/>
      <c r="EAC204" s="307" t="s">
        <v>144</v>
      </c>
      <c r="EAD204" s="307"/>
      <c r="EAE204" s="307"/>
      <c r="EAF204" s="307"/>
      <c r="EAG204" s="307"/>
      <c r="EAH204" s="307"/>
      <c r="EAI204" s="307"/>
      <c r="EAJ204" s="307"/>
      <c r="EAK204" s="307"/>
      <c r="EAL204" s="307"/>
      <c r="EAM204" s="307"/>
      <c r="EAN204" s="307"/>
      <c r="EAO204" s="307"/>
      <c r="EAP204" s="307"/>
      <c r="EAQ204" s="307"/>
      <c r="EAS204" s="307" t="s">
        <v>144</v>
      </c>
      <c r="EAT204" s="307"/>
      <c r="EAU204" s="307"/>
      <c r="EAV204" s="307"/>
      <c r="EAW204" s="307"/>
      <c r="EAX204" s="307"/>
      <c r="EAY204" s="307"/>
      <c r="EAZ204" s="307"/>
      <c r="EBA204" s="307"/>
      <c r="EBB204" s="307"/>
      <c r="EBC204" s="307"/>
      <c r="EBD204" s="307"/>
      <c r="EBE204" s="307"/>
      <c r="EBF204" s="307"/>
      <c r="EBG204" s="307"/>
      <c r="EBI204" s="307" t="s">
        <v>144</v>
      </c>
      <c r="EBJ204" s="307"/>
      <c r="EBK204" s="307"/>
      <c r="EBL204" s="307"/>
      <c r="EBM204" s="307"/>
      <c r="EBN204" s="307"/>
      <c r="EBO204" s="307"/>
      <c r="EBP204" s="307"/>
      <c r="EBQ204" s="307"/>
      <c r="EBR204" s="307"/>
      <c r="EBS204" s="307"/>
      <c r="EBT204" s="307"/>
      <c r="EBU204" s="307"/>
      <c r="EBV204" s="307"/>
      <c r="EBW204" s="307"/>
      <c r="EBY204" s="307" t="s">
        <v>144</v>
      </c>
      <c r="EBZ204" s="307"/>
      <c r="ECA204" s="307"/>
      <c r="ECB204" s="307"/>
      <c r="ECC204" s="307"/>
      <c r="ECD204" s="307"/>
      <c r="ECE204" s="307"/>
      <c r="ECF204" s="307"/>
      <c r="ECG204" s="307"/>
      <c r="ECH204" s="307"/>
      <c r="ECI204" s="307"/>
      <c r="ECJ204" s="307"/>
      <c r="ECK204" s="307"/>
      <c r="ECL204" s="307"/>
      <c r="ECM204" s="307"/>
      <c r="ECO204" s="307" t="s">
        <v>144</v>
      </c>
      <c r="ECP204" s="307"/>
      <c r="ECQ204" s="307"/>
      <c r="ECR204" s="307"/>
      <c r="ECS204" s="307"/>
      <c r="ECT204" s="307"/>
      <c r="ECU204" s="307"/>
      <c r="ECV204" s="307"/>
      <c r="ECW204" s="307"/>
      <c r="ECX204" s="307"/>
      <c r="ECY204" s="307"/>
      <c r="ECZ204" s="307"/>
      <c r="EDA204" s="307"/>
      <c r="EDB204" s="307"/>
      <c r="EDC204" s="307"/>
      <c r="EDE204" s="307" t="s">
        <v>144</v>
      </c>
      <c r="EDF204" s="307"/>
      <c r="EDG204" s="307"/>
      <c r="EDH204" s="307"/>
      <c r="EDI204" s="307"/>
      <c r="EDJ204" s="307"/>
      <c r="EDK204" s="307"/>
      <c r="EDL204" s="307"/>
      <c r="EDM204" s="307"/>
      <c r="EDN204" s="307"/>
      <c r="EDO204" s="307"/>
      <c r="EDP204" s="307"/>
      <c r="EDQ204" s="307"/>
      <c r="EDR204" s="307"/>
      <c r="EDS204" s="307"/>
      <c r="EDU204" s="307" t="s">
        <v>144</v>
      </c>
      <c r="EDV204" s="307"/>
      <c r="EDW204" s="307"/>
      <c r="EDX204" s="307"/>
      <c r="EDY204" s="307"/>
      <c r="EDZ204" s="307"/>
      <c r="EEA204" s="307"/>
      <c r="EEB204" s="307"/>
      <c r="EEC204" s="307"/>
      <c r="EED204" s="307"/>
      <c r="EEE204" s="307"/>
      <c r="EEF204" s="307"/>
      <c r="EEG204" s="307"/>
      <c r="EEH204" s="307"/>
      <c r="EEI204" s="307"/>
      <c r="EEK204" s="307" t="s">
        <v>144</v>
      </c>
      <c r="EEL204" s="307"/>
      <c r="EEM204" s="307"/>
      <c r="EEN204" s="307"/>
      <c r="EEO204" s="307"/>
      <c r="EEP204" s="307"/>
      <c r="EEQ204" s="307"/>
      <c r="EER204" s="307"/>
      <c r="EES204" s="307"/>
      <c r="EET204" s="307"/>
      <c r="EEU204" s="307"/>
      <c r="EEV204" s="307"/>
      <c r="EEW204" s="307"/>
      <c r="EEX204" s="307"/>
      <c r="EEY204" s="307"/>
      <c r="EFA204" s="307" t="s">
        <v>144</v>
      </c>
      <c r="EFB204" s="307"/>
      <c r="EFC204" s="307"/>
      <c r="EFD204" s="307"/>
      <c r="EFE204" s="307"/>
      <c r="EFF204" s="307"/>
      <c r="EFG204" s="307"/>
      <c r="EFH204" s="307"/>
      <c r="EFI204" s="307"/>
      <c r="EFJ204" s="307"/>
      <c r="EFK204" s="307"/>
      <c r="EFL204" s="307"/>
      <c r="EFM204" s="307"/>
      <c r="EFN204" s="307"/>
      <c r="EFO204" s="307"/>
      <c r="EFQ204" s="307" t="s">
        <v>144</v>
      </c>
      <c r="EFR204" s="307"/>
      <c r="EFS204" s="307"/>
      <c r="EFT204" s="307"/>
      <c r="EFU204" s="307"/>
      <c r="EFV204" s="307"/>
      <c r="EFW204" s="307"/>
      <c r="EFX204" s="307"/>
      <c r="EFY204" s="307"/>
      <c r="EFZ204" s="307"/>
      <c r="EGA204" s="307"/>
      <c r="EGB204" s="307"/>
      <c r="EGC204" s="307"/>
      <c r="EGD204" s="307"/>
      <c r="EGE204" s="307"/>
      <c r="EGG204" s="307" t="s">
        <v>144</v>
      </c>
      <c r="EGH204" s="307"/>
      <c r="EGI204" s="307"/>
      <c r="EGJ204" s="307"/>
      <c r="EGK204" s="307"/>
      <c r="EGL204" s="307"/>
      <c r="EGM204" s="307"/>
      <c r="EGN204" s="307"/>
      <c r="EGO204" s="307"/>
      <c r="EGP204" s="307"/>
      <c r="EGQ204" s="307"/>
      <c r="EGR204" s="307"/>
      <c r="EGS204" s="307"/>
      <c r="EGT204" s="307"/>
      <c r="EGU204" s="307"/>
      <c r="EGW204" s="307" t="s">
        <v>144</v>
      </c>
      <c r="EGX204" s="307"/>
      <c r="EGY204" s="307"/>
      <c r="EGZ204" s="307"/>
      <c r="EHA204" s="307"/>
      <c r="EHB204" s="307"/>
      <c r="EHC204" s="307"/>
      <c r="EHD204" s="307"/>
      <c r="EHE204" s="307"/>
      <c r="EHF204" s="307"/>
      <c r="EHG204" s="307"/>
      <c r="EHH204" s="307"/>
      <c r="EHI204" s="307"/>
      <c r="EHJ204" s="307"/>
      <c r="EHK204" s="307"/>
      <c r="EHM204" s="307" t="s">
        <v>144</v>
      </c>
      <c r="EHN204" s="307"/>
      <c r="EHO204" s="307"/>
      <c r="EHP204" s="307"/>
      <c r="EHQ204" s="307"/>
      <c r="EHR204" s="307"/>
      <c r="EHS204" s="307"/>
      <c r="EHT204" s="307"/>
      <c r="EHU204" s="307"/>
      <c r="EHV204" s="307"/>
      <c r="EHW204" s="307"/>
      <c r="EHX204" s="307"/>
      <c r="EHY204" s="307"/>
      <c r="EHZ204" s="307"/>
      <c r="EIA204" s="307"/>
      <c r="EIC204" s="307" t="s">
        <v>144</v>
      </c>
      <c r="EID204" s="307"/>
      <c r="EIE204" s="307"/>
      <c r="EIF204" s="307"/>
      <c r="EIG204" s="307"/>
      <c r="EIH204" s="307"/>
      <c r="EII204" s="307"/>
      <c r="EIJ204" s="307"/>
      <c r="EIK204" s="307"/>
      <c r="EIL204" s="307"/>
      <c r="EIM204" s="307"/>
      <c r="EIN204" s="307"/>
      <c r="EIO204" s="307"/>
      <c r="EIP204" s="307"/>
      <c r="EIQ204" s="307"/>
      <c r="EIS204" s="307" t="s">
        <v>144</v>
      </c>
      <c r="EIT204" s="307"/>
      <c r="EIU204" s="307"/>
      <c r="EIV204" s="307"/>
      <c r="EIW204" s="307"/>
      <c r="EIX204" s="307"/>
      <c r="EIY204" s="307"/>
      <c r="EIZ204" s="307"/>
      <c r="EJA204" s="307"/>
      <c r="EJB204" s="307"/>
      <c r="EJC204" s="307"/>
      <c r="EJD204" s="307"/>
      <c r="EJE204" s="307"/>
      <c r="EJF204" s="307"/>
      <c r="EJG204" s="307"/>
      <c r="EJI204" s="307" t="s">
        <v>144</v>
      </c>
      <c r="EJJ204" s="307"/>
      <c r="EJK204" s="307"/>
      <c r="EJL204" s="307"/>
      <c r="EJM204" s="307"/>
      <c r="EJN204" s="307"/>
      <c r="EJO204" s="307"/>
      <c r="EJP204" s="307"/>
      <c r="EJQ204" s="307"/>
      <c r="EJR204" s="307"/>
      <c r="EJS204" s="307"/>
      <c r="EJT204" s="307"/>
      <c r="EJU204" s="307"/>
      <c r="EJV204" s="307"/>
      <c r="EJW204" s="307"/>
      <c r="EJY204" s="307" t="s">
        <v>144</v>
      </c>
      <c r="EJZ204" s="307"/>
      <c r="EKA204" s="307"/>
      <c r="EKB204" s="307"/>
      <c r="EKC204" s="307"/>
      <c r="EKD204" s="307"/>
      <c r="EKE204" s="307"/>
      <c r="EKF204" s="307"/>
      <c r="EKG204" s="307"/>
      <c r="EKH204" s="307"/>
      <c r="EKI204" s="307"/>
      <c r="EKJ204" s="307"/>
      <c r="EKK204" s="307"/>
      <c r="EKL204" s="307"/>
      <c r="EKM204" s="307"/>
      <c r="EKO204" s="307" t="s">
        <v>144</v>
      </c>
      <c r="EKP204" s="307"/>
      <c r="EKQ204" s="307"/>
      <c r="EKR204" s="307"/>
      <c r="EKS204" s="307"/>
      <c r="EKT204" s="307"/>
      <c r="EKU204" s="307"/>
      <c r="EKV204" s="307"/>
      <c r="EKW204" s="307"/>
      <c r="EKX204" s="307"/>
      <c r="EKY204" s="307"/>
      <c r="EKZ204" s="307"/>
      <c r="ELA204" s="307"/>
      <c r="ELB204" s="307"/>
      <c r="ELC204" s="307"/>
      <c r="ELE204" s="307" t="s">
        <v>144</v>
      </c>
      <c r="ELF204" s="307"/>
      <c r="ELG204" s="307"/>
      <c r="ELH204" s="307"/>
      <c r="ELI204" s="307"/>
      <c r="ELJ204" s="307"/>
      <c r="ELK204" s="307"/>
      <c r="ELL204" s="307"/>
      <c r="ELM204" s="307"/>
      <c r="ELN204" s="307"/>
      <c r="ELO204" s="307"/>
      <c r="ELP204" s="307"/>
      <c r="ELQ204" s="307"/>
      <c r="ELR204" s="307"/>
      <c r="ELS204" s="307"/>
      <c r="ELU204" s="307" t="s">
        <v>144</v>
      </c>
      <c r="ELV204" s="307"/>
      <c r="ELW204" s="307"/>
      <c r="ELX204" s="307"/>
      <c r="ELY204" s="307"/>
      <c r="ELZ204" s="307"/>
      <c r="EMA204" s="307"/>
      <c r="EMB204" s="307"/>
      <c r="EMC204" s="307"/>
      <c r="EMD204" s="307"/>
      <c r="EME204" s="307"/>
      <c r="EMF204" s="307"/>
      <c r="EMG204" s="307"/>
      <c r="EMH204" s="307"/>
      <c r="EMI204" s="307"/>
      <c r="EMK204" s="307" t="s">
        <v>144</v>
      </c>
      <c r="EML204" s="307"/>
      <c r="EMM204" s="307"/>
      <c r="EMN204" s="307"/>
      <c r="EMO204" s="307"/>
      <c r="EMP204" s="307"/>
      <c r="EMQ204" s="307"/>
      <c r="EMR204" s="307"/>
      <c r="EMS204" s="307"/>
      <c r="EMT204" s="307"/>
      <c r="EMU204" s="307"/>
      <c r="EMV204" s="307"/>
      <c r="EMW204" s="307"/>
      <c r="EMX204" s="307"/>
      <c r="EMY204" s="307"/>
      <c r="ENA204" s="307" t="s">
        <v>144</v>
      </c>
      <c r="ENB204" s="307"/>
      <c r="ENC204" s="307"/>
      <c r="END204" s="307"/>
      <c r="ENE204" s="307"/>
      <c r="ENF204" s="307"/>
      <c r="ENG204" s="307"/>
      <c r="ENH204" s="307"/>
      <c r="ENI204" s="307"/>
      <c r="ENJ204" s="307"/>
      <c r="ENK204" s="307"/>
      <c r="ENL204" s="307"/>
      <c r="ENM204" s="307"/>
      <c r="ENN204" s="307"/>
      <c r="ENO204" s="307"/>
      <c r="ENQ204" s="307" t="s">
        <v>144</v>
      </c>
      <c r="ENR204" s="307"/>
      <c r="ENS204" s="307"/>
      <c r="ENT204" s="307"/>
      <c r="ENU204" s="307"/>
      <c r="ENV204" s="307"/>
      <c r="ENW204" s="307"/>
      <c r="ENX204" s="307"/>
      <c r="ENY204" s="307"/>
      <c r="ENZ204" s="307"/>
      <c r="EOA204" s="307"/>
      <c r="EOB204" s="307"/>
      <c r="EOC204" s="307"/>
      <c r="EOD204" s="307"/>
      <c r="EOE204" s="307"/>
      <c r="EOG204" s="307" t="s">
        <v>144</v>
      </c>
      <c r="EOH204" s="307"/>
      <c r="EOI204" s="307"/>
      <c r="EOJ204" s="307"/>
      <c r="EOK204" s="307"/>
      <c r="EOL204" s="307"/>
      <c r="EOM204" s="307"/>
      <c r="EON204" s="307"/>
      <c r="EOO204" s="307"/>
      <c r="EOP204" s="307"/>
      <c r="EOQ204" s="307"/>
      <c r="EOR204" s="307"/>
      <c r="EOS204" s="307"/>
      <c r="EOT204" s="307"/>
      <c r="EOU204" s="307"/>
      <c r="EOW204" s="307" t="s">
        <v>144</v>
      </c>
      <c r="EOX204" s="307"/>
      <c r="EOY204" s="307"/>
      <c r="EOZ204" s="307"/>
      <c r="EPA204" s="307"/>
      <c r="EPB204" s="307"/>
      <c r="EPC204" s="307"/>
      <c r="EPD204" s="307"/>
      <c r="EPE204" s="307"/>
      <c r="EPF204" s="307"/>
      <c r="EPG204" s="307"/>
      <c r="EPH204" s="307"/>
      <c r="EPI204" s="307"/>
      <c r="EPJ204" s="307"/>
      <c r="EPK204" s="307"/>
      <c r="EPM204" s="307" t="s">
        <v>144</v>
      </c>
      <c r="EPN204" s="307"/>
      <c r="EPO204" s="307"/>
      <c r="EPP204" s="307"/>
      <c r="EPQ204" s="307"/>
      <c r="EPR204" s="307"/>
      <c r="EPS204" s="307"/>
      <c r="EPT204" s="307"/>
      <c r="EPU204" s="307"/>
      <c r="EPV204" s="307"/>
      <c r="EPW204" s="307"/>
      <c r="EPX204" s="307"/>
      <c r="EPY204" s="307"/>
      <c r="EPZ204" s="307"/>
      <c r="EQA204" s="307"/>
      <c r="EQC204" s="307" t="s">
        <v>144</v>
      </c>
      <c r="EQD204" s="307"/>
      <c r="EQE204" s="307"/>
      <c r="EQF204" s="307"/>
      <c r="EQG204" s="307"/>
      <c r="EQH204" s="307"/>
      <c r="EQI204" s="307"/>
      <c r="EQJ204" s="307"/>
      <c r="EQK204" s="307"/>
      <c r="EQL204" s="307"/>
      <c r="EQM204" s="307"/>
      <c r="EQN204" s="307"/>
      <c r="EQO204" s="307"/>
      <c r="EQP204" s="307"/>
      <c r="EQQ204" s="307"/>
      <c r="EQS204" s="307" t="s">
        <v>144</v>
      </c>
      <c r="EQT204" s="307"/>
      <c r="EQU204" s="307"/>
      <c r="EQV204" s="307"/>
      <c r="EQW204" s="307"/>
      <c r="EQX204" s="307"/>
      <c r="EQY204" s="307"/>
      <c r="EQZ204" s="307"/>
      <c r="ERA204" s="307"/>
      <c r="ERB204" s="307"/>
      <c r="ERC204" s="307"/>
      <c r="ERD204" s="307"/>
      <c r="ERE204" s="307"/>
      <c r="ERF204" s="307"/>
      <c r="ERG204" s="307"/>
      <c r="ERI204" s="307" t="s">
        <v>144</v>
      </c>
      <c r="ERJ204" s="307"/>
      <c r="ERK204" s="307"/>
      <c r="ERL204" s="307"/>
      <c r="ERM204" s="307"/>
      <c r="ERN204" s="307"/>
      <c r="ERO204" s="307"/>
      <c r="ERP204" s="307"/>
      <c r="ERQ204" s="307"/>
      <c r="ERR204" s="307"/>
      <c r="ERS204" s="307"/>
      <c r="ERT204" s="307"/>
      <c r="ERU204" s="307"/>
      <c r="ERV204" s="307"/>
      <c r="ERW204" s="307"/>
      <c r="ERY204" s="307" t="s">
        <v>144</v>
      </c>
      <c r="ERZ204" s="307"/>
      <c r="ESA204" s="307"/>
      <c r="ESB204" s="307"/>
      <c r="ESC204" s="307"/>
      <c r="ESD204" s="307"/>
      <c r="ESE204" s="307"/>
      <c r="ESF204" s="307"/>
      <c r="ESG204" s="307"/>
      <c r="ESH204" s="307"/>
      <c r="ESI204" s="307"/>
      <c r="ESJ204" s="307"/>
      <c r="ESK204" s="307"/>
      <c r="ESL204" s="307"/>
      <c r="ESM204" s="307"/>
      <c r="ESO204" s="307" t="s">
        <v>144</v>
      </c>
      <c r="ESP204" s="307"/>
      <c r="ESQ204" s="307"/>
      <c r="ESR204" s="307"/>
      <c r="ESS204" s="307"/>
      <c r="EST204" s="307"/>
      <c r="ESU204" s="307"/>
      <c r="ESV204" s="307"/>
      <c r="ESW204" s="307"/>
      <c r="ESX204" s="307"/>
      <c r="ESY204" s="307"/>
      <c r="ESZ204" s="307"/>
      <c r="ETA204" s="307"/>
      <c r="ETB204" s="307"/>
      <c r="ETC204" s="307"/>
      <c r="ETE204" s="307" t="s">
        <v>144</v>
      </c>
      <c r="ETF204" s="307"/>
      <c r="ETG204" s="307"/>
      <c r="ETH204" s="307"/>
      <c r="ETI204" s="307"/>
      <c r="ETJ204" s="307"/>
      <c r="ETK204" s="307"/>
      <c r="ETL204" s="307"/>
      <c r="ETM204" s="307"/>
      <c r="ETN204" s="307"/>
      <c r="ETO204" s="307"/>
      <c r="ETP204" s="307"/>
      <c r="ETQ204" s="307"/>
      <c r="ETR204" s="307"/>
      <c r="ETS204" s="307"/>
      <c r="ETU204" s="307" t="s">
        <v>144</v>
      </c>
      <c r="ETV204" s="307"/>
      <c r="ETW204" s="307"/>
      <c r="ETX204" s="307"/>
      <c r="ETY204" s="307"/>
      <c r="ETZ204" s="307"/>
      <c r="EUA204" s="307"/>
      <c r="EUB204" s="307"/>
      <c r="EUC204" s="307"/>
      <c r="EUD204" s="307"/>
      <c r="EUE204" s="307"/>
      <c r="EUF204" s="307"/>
      <c r="EUG204" s="307"/>
      <c r="EUH204" s="307"/>
      <c r="EUI204" s="307"/>
      <c r="EUK204" s="307" t="s">
        <v>144</v>
      </c>
      <c r="EUL204" s="307"/>
      <c r="EUM204" s="307"/>
      <c r="EUN204" s="307"/>
      <c r="EUO204" s="307"/>
      <c r="EUP204" s="307"/>
      <c r="EUQ204" s="307"/>
      <c r="EUR204" s="307"/>
      <c r="EUS204" s="307"/>
      <c r="EUT204" s="307"/>
      <c r="EUU204" s="307"/>
      <c r="EUV204" s="307"/>
      <c r="EUW204" s="307"/>
      <c r="EUX204" s="307"/>
      <c r="EUY204" s="307"/>
      <c r="EVA204" s="307" t="s">
        <v>144</v>
      </c>
      <c r="EVB204" s="307"/>
      <c r="EVC204" s="307"/>
      <c r="EVD204" s="307"/>
      <c r="EVE204" s="307"/>
      <c r="EVF204" s="307"/>
      <c r="EVG204" s="307"/>
      <c r="EVH204" s="307"/>
      <c r="EVI204" s="307"/>
      <c r="EVJ204" s="307"/>
      <c r="EVK204" s="307"/>
      <c r="EVL204" s="307"/>
      <c r="EVM204" s="307"/>
      <c r="EVN204" s="307"/>
      <c r="EVO204" s="307"/>
      <c r="EVQ204" s="307" t="s">
        <v>144</v>
      </c>
      <c r="EVR204" s="307"/>
      <c r="EVS204" s="307"/>
      <c r="EVT204" s="307"/>
      <c r="EVU204" s="307"/>
      <c r="EVV204" s="307"/>
      <c r="EVW204" s="307"/>
      <c r="EVX204" s="307"/>
      <c r="EVY204" s="307"/>
      <c r="EVZ204" s="307"/>
      <c r="EWA204" s="307"/>
      <c r="EWB204" s="307"/>
      <c r="EWC204" s="307"/>
      <c r="EWD204" s="307"/>
      <c r="EWE204" s="307"/>
      <c r="EWG204" s="307" t="s">
        <v>144</v>
      </c>
      <c r="EWH204" s="307"/>
      <c r="EWI204" s="307"/>
      <c r="EWJ204" s="307"/>
      <c r="EWK204" s="307"/>
      <c r="EWL204" s="307"/>
      <c r="EWM204" s="307"/>
      <c r="EWN204" s="307"/>
      <c r="EWO204" s="307"/>
      <c r="EWP204" s="307"/>
      <c r="EWQ204" s="307"/>
      <c r="EWR204" s="307"/>
      <c r="EWS204" s="307"/>
      <c r="EWT204" s="307"/>
      <c r="EWU204" s="307"/>
      <c r="EWW204" s="307" t="s">
        <v>144</v>
      </c>
      <c r="EWX204" s="307"/>
      <c r="EWY204" s="307"/>
      <c r="EWZ204" s="307"/>
      <c r="EXA204" s="307"/>
      <c r="EXB204" s="307"/>
      <c r="EXC204" s="307"/>
      <c r="EXD204" s="307"/>
      <c r="EXE204" s="307"/>
      <c r="EXF204" s="307"/>
      <c r="EXG204" s="307"/>
      <c r="EXH204" s="307"/>
      <c r="EXI204" s="307"/>
      <c r="EXJ204" s="307"/>
      <c r="EXK204" s="307"/>
      <c r="EXM204" s="307" t="s">
        <v>144</v>
      </c>
      <c r="EXN204" s="307"/>
      <c r="EXO204" s="307"/>
      <c r="EXP204" s="307"/>
      <c r="EXQ204" s="307"/>
      <c r="EXR204" s="307"/>
      <c r="EXS204" s="307"/>
      <c r="EXT204" s="307"/>
      <c r="EXU204" s="307"/>
      <c r="EXV204" s="307"/>
      <c r="EXW204" s="307"/>
      <c r="EXX204" s="307"/>
      <c r="EXY204" s="307"/>
      <c r="EXZ204" s="307"/>
      <c r="EYA204" s="307"/>
      <c r="EYC204" s="307" t="s">
        <v>144</v>
      </c>
      <c r="EYD204" s="307"/>
      <c r="EYE204" s="307"/>
      <c r="EYF204" s="307"/>
      <c r="EYG204" s="307"/>
      <c r="EYH204" s="307"/>
      <c r="EYI204" s="307"/>
      <c r="EYJ204" s="307"/>
      <c r="EYK204" s="307"/>
      <c r="EYL204" s="307"/>
      <c r="EYM204" s="307"/>
      <c r="EYN204" s="307"/>
      <c r="EYO204" s="307"/>
      <c r="EYP204" s="307"/>
      <c r="EYQ204" s="307"/>
      <c r="EYS204" s="307" t="s">
        <v>144</v>
      </c>
      <c r="EYT204" s="307"/>
      <c r="EYU204" s="307"/>
      <c r="EYV204" s="307"/>
      <c r="EYW204" s="307"/>
      <c r="EYX204" s="307"/>
      <c r="EYY204" s="307"/>
      <c r="EYZ204" s="307"/>
      <c r="EZA204" s="307"/>
      <c r="EZB204" s="307"/>
      <c r="EZC204" s="307"/>
      <c r="EZD204" s="307"/>
      <c r="EZE204" s="307"/>
      <c r="EZF204" s="307"/>
      <c r="EZG204" s="307"/>
      <c r="EZI204" s="307" t="s">
        <v>144</v>
      </c>
      <c r="EZJ204" s="307"/>
      <c r="EZK204" s="307"/>
      <c r="EZL204" s="307"/>
      <c r="EZM204" s="307"/>
      <c r="EZN204" s="307"/>
      <c r="EZO204" s="307"/>
      <c r="EZP204" s="307"/>
      <c r="EZQ204" s="307"/>
      <c r="EZR204" s="307"/>
      <c r="EZS204" s="307"/>
      <c r="EZT204" s="307"/>
      <c r="EZU204" s="307"/>
      <c r="EZV204" s="307"/>
      <c r="EZW204" s="307"/>
      <c r="EZY204" s="307" t="s">
        <v>144</v>
      </c>
      <c r="EZZ204" s="307"/>
      <c r="FAA204" s="307"/>
      <c r="FAB204" s="307"/>
      <c r="FAC204" s="307"/>
      <c r="FAD204" s="307"/>
      <c r="FAE204" s="307"/>
      <c r="FAF204" s="307"/>
      <c r="FAG204" s="307"/>
      <c r="FAH204" s="307"/>
      <c r="FAI204" s="307"/>
      <c r="FAJ204" s="307"/>
      <c r="FAK204" s="307"/>
      <c r="FAL204" s="307"/>
      <c r="FAM204" s="307"/>
      <c r="FAO204" s="307" t="s">
        <v>144</v>
      </c>
      <c r="FAP204" s="307"/>
      <c r="FAQ204" s="307"/>
      <c r="FAR204" s="307"/>
      <c r="FAS204" s="307"/>
      <c r="FAT204" s="307"/>
      <c r="FAU204" s="307"/>
      <c r="FAV204" s="307"/>
      <c r="FAW204" s="307"/>
      <c r="FAX204" s="307"/>
      <c r="FAY204" s="307"/>
      <c r="FAZ204" s="307"/>
      <c r="FBA204" s="307"/>
      <c r="FBB204" s="307"/>
      <c r="FBC204" s="307"/>
      <c r="FBE204" s="307" t="s">
        <v>144</v>
      </c>
      <c r="FBF204" s="307"/>
      <c r="FBG204" s="307"/>
      <c r="FBH204" s="307"/>
      <c r="FBI204" s="307"/>
      <c r="FBJ204" s="307"/>
      <c r="FBK204" s="307"/>
      <c r="FBL204" s="307"/>
      <c r="FBM204" s="307"/>
      <c r="FBN204" s="307"/>
      <c r="FBO204" s="307"/>
      <c r="FBP204" s="307"/>
      <c r="FBQ204" s="307"/>
      <c r="FBR204" s="307"/>
      <c r="FBS204" s="307"/>
      <c r="FBU204" s="307" t="s">
        <v>144</v>
      </c>
      <c r="FBV204" s="307"/>
      <c r="FBW204" s="307"/>
      <c r="FBX204" s="307"/>
      <c r="FBY204" s="307"/>
      <c r="FBZ204" s="307"/>
      <c r="FCA204" s="307"/>
      <c r="FCB204" s="307"/>
      <c r="FCC204" s="307"/>
      <c r="FCD204" s="307"/>
      <c r="FCE204" s="307"/>
      <c r="FCF204" s="307"/>
      <c r="FCG204" s="307"/>
      <c r="FCH204" s="307"/>
      <c r="FCI204" s="307"/>
      <c r="FCK204" s="307" t="s">
        <v>144</v>
      </c>
      <c r="FCL204" s="307"/>
      <c r="FCM204" s="307"/>
      <c r="FCN204" s="307"/>
      <c r="FCO204" s="307"/>
      <c r="FCP204" s="307"/>
      <c r="FCQ204" s="307"/>
      <c r="FCR204" s="307"/>
      <c r="FCS204" s="307"/>
      <c r="FCT204" s="307"/>
      <c r="FCU204" s="307"/>
      <c r="FCV204" s="307"/>
      <c r="FCW204" s="307"/>
      <c r="FCX204" s="307"/>
      <c r="FCY204" s="307"/>
      <c r="FDA204" s="307" t="s">
        <v>144</v>
      </c>
      <c r="FDB204" s="307"/>
      <c r="FDC204" s="307"/>
      <c r="FDD204" s="307"/>
      <c r="FDE204" s="307"/>
      <c r="FDF204" s="307"/>
      <c r="FDG204" s="307"/>
      <c r="FDH204" s="307"/>
      <c r="FDI204" s="307"/>
      <c r="FDJ204" s="307"/>
      <c r="FDK204" s="307"/>
      <c r="FDL204" s="307"/>
      <c r="FDM204" s="307"/>
      <c r="FDN204" s="307"/>
      <c r="FDO204" s="307"/>
      <c r="FDQ204" s="307" t="s">
        <v>144</v>
      </c>
      <c r="FDR204" s="307"/>
      <c r="FDS204" s="307"/>
      <c r="FDT204" s="307"/>
      <c r="FDU204" s="307"/>
      <c r="FDV204" s="307"/>
      <c r="FDW204" s="307"/>
      <c r="FDX204" s="307"/>
      <c r="FDY204" s="307"/>
      <c r="FDZ204" s="307"/>
      <c r="FEA204" s="307"/>
      <c r="FEB204" s="307"/>
      <c r="FEC204" s="307"/>
      <c r="FED204" s="307"/>
      <c r="FEE204" s="307"/>
      <c r="FEG204" s="307" t="s">
        <v>144</v>
      </c>
      <c r="FEH204" s="307"/>
      <c r="FEI204" s="307"/>
      <c r="FEJ204" s="307"/>
      <c r="FEK204" s="307"/>
      <c r="FEL204" s="307"/>
      <c r="FEM204" s="307"/>
      <c r="FEN204" s="307"/>
      <c r="FEO204" s="307"/>
      <c r="FEP204" s="307"/>
      <c r="FEQ204" s="307"/>
      <c r="FER204" s="307"/>
      <c r="FES204" s="307"/>
      <c r="FET204" s="307"/>
      <c r="FEU204" s="307"/>
      <c r="FEW204" s="307" t="s">
        <v>144</v>
      </c>
      <c r="FEX204" s="307"/>
      <c r="FEY204" s="307"/>
      <c r="FEZ204" s="307"/>
      <c r="FFA204" s="307"/>
      <c r="FFB204" s="307"/>
      <c r="FFC204" s="307"/>
      <c r="FFD204" s="307"/>
      <c r="FFE204" s="307"/>
      <c r="FFF204" s="307"/>
      <c r="FFG204" s="307"/>
      <c r="FFH204" s="307"/>
      <c r="FFI204" s="307"/>
      <c r="FFJ204" s="307"/>
      <c r="FFK204" s="307"/>
      <c r="FFM204" s="307" t="s">
        <v>144</v>
      </c>
      <c r="FFN204" s="307"/>
      <c r="FFO204" s="307"/>
      <c r="FFP204" s="307"/>
      <c r="FFQ204" s="307"/>
      <c r="FFR204" s="307"/>
      <c r="FFS204" s="307"/>
      <c r="FFT204" s="307"/>
      <c r="FFU204" s="307"/>
      <c r="FFV204" s="307"/>
      <c r="FFW204" s="307"/>
      <c r="FFX204" s="307"/>
      <c r="FFY204" s="307"/>
      <c r="FFZ204" s="307"/>
      <c r="FGA204" s="307"/>
      <c r="FGC204" s="307" t="s">
        <v>144</v>
      </c>
      <c r="FGD204" s="307"/>
      <c r="FGE204" s="307"/>
      <c r="FGF204" s="307"/>
      <c r="FGG204" s="307"/>
      <c r="FGH204" s="307"/>
      <c r="FGI204" s="307"/>
      <c r="FGJ204" s="307"/>
      <c r="FGK204" s="307"/>
      <c r="FGL204" s="307"/>
      <c r="FGM204" s="307"/>
      <c r="FGN204" s="307"/>
      <c r="FGO204" s="307"/>
      <c r="FGP204" s="307"/>
      <c r="FGQ204" s="307"/>
      <c r="FGS204" s="307" t="s">
        <v>144</v>
      </c>
      <c r="FGT204" s="307"/>
      <c r="FGU204" s="307"/>
      <c r="FGV204" s="307"/>
      <c r="FGW204" s="307"/>
      <c r="FGX204" s="307"/>
      <c r="FGY204" s="307"/>
      <c r="FGZ204" s="307"/>
      <c r="FHA204" s="307"/>
      <c r="FHB204" s="307"/>
      <c r="FHC204" s="307"/>
      <c r="FHD204" s="307"/>
      <c r="FHE204" s="307"/>
      <c r="FHF204" s="307"/>
      <c r="FHG204" s="307"/>
      <c r="FHI204" s="307" t="s">
        <v>144</v>
      </c>
      <c r="FHJ204" s="307"/>
      <c r="FHK204" s="307"/>
      <c r="FHL204" s="307"/>
      <c r="FHM204" s="307"/>
      <c r="FHN204" s="307"/>
      <c r="FHO204" s="307"/>
      <c r="FHP204" s="307"/>
      <c r="FHQ204" s="307"/>
      <c r="FHR204" s="307"/>
      <c r="FHS204" s="307"/>
      <c r="FHT204" s="307"/>
      <c r="FHU204" s="307"/>
      <c r="FHV204" s="307"/>
      <c r="FHW204" s="307"/>
      <c r="FHY204" s="307" t="s">
        <v>144</v>
      </c>
      <c r="FHZ204" s="307"/>
      <c r="FIA204" s="307"/>
      <c r="FIB204" s="307"/>
      <c r="FIC204" s="307"/>
      <c r="FID204" s="307"/>
      <c r="FIE204" s="307"/>
      <c r="FIF204" s="307"/>
      <c r="FIG204" s="307"/>
      <c r="FIH204" s="307"/>
      <c r="FII204" s="307"/>
      <c r="FIJ204" s="307"/>
      <c r="FIK204" s="307"/>
      <c r="FIL204" s="307"/>
      <c r="FIM204" s="307"/>
      <c r="FIO204" s="307" t="s">
        <v>144</v>
      </c>
      <c r="FIP204" s="307"/>
      <c r="FIQ204" s="307"/>
      <c r="FIR204" s="307"/>
      <c r="FIS204" s="307"/>
      <c r="FIT204" s="307"/>
      <c r="FIU204" s="307"/>
      <c r="FIV204" s="307"/>
      <c r="FIW204" s="307"/>
      <c r="FIX204" s="307"/>
      <c r="FIY204" s="307"/>
      <c r="FIZ204" s="307"/>
      <c r="FJA204" s="307"/>
      <c r="FJB204" s="307"/>
      <c r="FJC204" s="307"/>
      <c r="FJE204" s="307" t="s">
        <v>144</v>
      </c>
      <c r="FJF204" s="307"/>
      <c r="FJG204" s="307"/>
      <c r="FJH204" s="307"/>
      <c r="FJI204" s="307"/>
      <c r="FJJ204" s="307"/>
      <c r="FJK204" s="307"/>
      <c r="FJL204" s="307"/>
      <c r="FJM204" s="307"/>
      <c r="FJN204" s="307"/>
      <c r="FJO204" s="307"/>
      <c r="FJP204" s="307"/>
      <c r="FJQ204" s="307"/>
      <c r="FJR204" s="307"/>
      <c r="FJS204" s="307"/>
      <c r="FJU204" s="307" t="s">
        <v>144</v>
      </c>
      <c r="FJV204" s="307"/>
      <c r="FJW204" s="307"/>
      <c r="FJX204" s="307"/>
      <c r="FJY204" s="307"/>
      <c r="FJZ204" s="307"/>
      <c r="FKA204" s="307"/>
      <c r="FKB204" s="307"/>
      <c r="FKC204" s="307"/>
      <c r="FKD204" s="307"/>
      <c r="FKE204" s="307"/>
      <c r="FKF204" s="307"/>
      <c r="FKG204" s="307"/>
      <c r="FKH204" s="307"/>
      <c r="FKI204" s="307"/>
      <c r="FKK204" s="307" t="s">
        <v>144</v>
      </c>
      <c r="FKL204" s="307"/>
      <c r="FKM204" s="307"/>
      <c r="FKN204" s="307"/>
      <c r="FKO204" s="307"/>
      <c r="FKP204" s="307"/>
      <c r="FKQ204" s="307"/>
      <c r="FKR204" s="307"/>
      <c r="FKS204" s="307"/>
      <c r="FKT204" s="307"/>
      <c r="FKU204" s="307"/>
      <c r="FKV204" s="307"/>
      <c r="FKW204" s="307"/>
      <c r="FKX204" s="307"/>
      <c r="FKY204" s="307"/>
      <c r="FLA204" s="307" t="s">
        <v>144</v>
      </c>
      <c r="FLB204" s="307"/>
      <c r="FLC204" s="307"/>
      <c r="FLD204" s="307"/>
      <c r="FLE204" s="307"/>
      <c r="FLF204" s="307"/>
      <c r="FLG204" s="307"/>
      <c r="FLH204" s="307"/>
      <c r="FLI204" s="307"/>
      <c r="FLJ204" s="307"/>
      <c r="FLK204" s="307"/>
      <c r="FLL204" s="307"/>
      <c r="FLM204" s="307"/>
      <c r="FLN204" s="307"/>
      <c r="FLO204" s="307"/>
      <c r="FLQ204" s="307" t="s">
        <v>144</v>
      </c>
      <c r="FLR204" s="307"/>
      <c r="FLS204" s="307"/>
      <c r="FLT204" s="307"/>
      <c r="FLU204" s="307"/>
      <c r="FLV204" s="307"/>
      <c r="FLW204" s="307"/>
      <c r="FLX204" s="307"/>
      <c r="FLY204" s="307"/>
      <c r="FLZ204" s="307"/>
      <c r="FMA204" s="307"/>
      <c r="FMB204" s="307"/>
      <c r="FMC204" s="307"/>
      <c r="FMD204" s="307"/>
      <c r="FME204" s="307"/>
      <c r="FMG204" s="307" t="s">
        <v>144</v>
      </c>
      <c r="FMH204" s="307"/>
      <c r="FMI204" s="307"/>
      <c r="FMJ204" s="307"/>
      <c r="FMK204" s="307"/>
      <c r="FML204" s="307"/>
      <c r="FMM204" s="307"/>
      <c r="FMN204" s="307"/>
      <c r="FMO204" s="307"/>
      <c r="FMP204" s="307"/>
      <c r="FMQ204" s="307"/>
      <c r="FMR204" s="307"/>
      <c r="FMS204" s="307"/>
      <c r="FMT204" s="307"/>
      <c r="FMU204" s="307"/>
      <c r="FMW204" s="307" t="s">
        <v>144</v>
      </c>
      <c r="FMX204" s="307"/>
      <c r="FMY204" s="307"/>
      <c r="FMZ204" s="307"/>
      <c r="FNA204" s="307"/>
      <c r="FNB204" s="307"/>
      <c r="FNC204" s="307"/>
      <c r="FND204" s="307"/>
      <c r="FNE204" s="307"/>
      <c r="FNF204" s="307"/>
      <c r="FNG204" s="307"/>
      <c r="FNH204" s="307"/>
      <c r="FNI204" s="307"/>
      <c r="FNJ204" s="307"/>
      <c r="FNK204" s="307"/>
      <c r="FNM204" s="307" t="s">
        <v>144</v>
      </c>
      <c r="FNN204" s="307"/>
      <c r="FNO204" s="307"/>
      <c r="FNP204" s="307"/>
      <c r="FNQ204" s="307"/>
      <c r="FNR204" s="307"/>
      <c r="FNS204" s="307"/>
      <c r="FNT204" s="307"/>
      <c r="FNU204" s="307"/>
      <c r="FNV204" s="307"/>
      <c r="FNW204" s="307"/>
      <c r="FNX204" s="307"/>
      <c r="FNY204" s="307"/>
      <c r="FNZ204" s="307"/>
      <c r="FOA204" s="307"/>
      <c r="FOC204" s="307" t="s">
        <v>144</v>
      </c>
      <c r="FOD204" s="307"/>
      <c r="FOE204" s="307"/>
      <c r="FOF204" s="307"/>
      <c r="FOG204" s="307"/>
      <c r="FOH204" s="307"/>
      <c r="FOI204" s="307"/>
      <c r="FOJ204" s="307"/>
      <c r="FOK204" s="307"/>
      <c r="FOL204" s="307"/>
      <c r="FOM204" s="307"/>
      <c r="FON204" s="307"/>
      <c r="FOO204" s="307"/>
      <c r="FOP204" s="307"/>
      <c r="FOQ204" s="307"/>
      <c r="FOS204" s="307" t="s">
        <v>144</v>
      </c>
      <c r="FOT204" s="307"/>
      <c r="FOU204" s="307"/>
      <c r="FOV204" s="307"/>
      <c r="FOW204" s="307"/>
      <c r="FOX204" s="307"/>
      <c r="FOY204" s="307"/>
      <c r="FOZ204" s="307"/>
      <c r="FPA204" s="307"/>
      <c r="FPB204" s="307"/>
      <c r="FPC204" s="307"/>
      <c r="FPD204" s="307"/>
      <c r="FPE204" s="307"/>
      <c r="FPF204" s="307"/>
      <c r="FPG204" s="307"/>
      <c r="FPI204" s="307" t="s">
        <v>144</v>
      </c>
      <c r="FPJ204" s="307"/>
      <c r="FPK204" s="307"/>
      <c r="FPL204" s="307"/>
      <c r="FPM204" s="307"/>
      <c r="FPN204" s="307"/>
      <c r="FPO204" s="307"/>
      <c r="FPP204" s="307"/>
      <c r="FPQ204" s="307"/>
      <c r="FPR204" s="307"/>
      <c r="FPS204" s="307"/>
      <c r="FPT204" s="307"/>
      <c r="FPU204" s="307"/>
      <c r="FPV204" s="307"/>
      <c r="FPW204" s="307"/>
      <c r="FPY204" s="307" t="s">
        <v>144</v>
      </c>
      <c r="FPZ204" s="307"/>
      <c r="FQA204" s="307"/>
      <c r="FQB204" s="307"/>
      <c r="FQC204" s="307"/>
      <c r="FQD204" s="307"/>
      <c r="FQE204" s="307"/>
      <c r="FQF204" s="307"/>
      <c r="FQG204" s="307"/>
      <c r="FQH204" s="307"/>
      <c r="FQI204" s="307"/>
      <c r="FQJ204" s="307"/>
      <c r="FQK204" s="307"/>
      <c r="FQL204" s="307"/>
      <c r="FQM204" s="307"/>
      <c r="FQO204" s="307" t="s">
        <v>144</v>
      </c>
      <c r="FQP204" s="307"/>
      <c r="FQQ204" s="307"/>
      <c r="FQR204" s="307"/>
      <c r="FQS204" s="307"/>
      <c r="FQT204" s="307"/>
      <c r="FQU204" s="307"/>
      <c r="FQV204" s="307"/>
      <c r="FQW204" s="307"/>
      <c r="FQX204" s="307"/>
      <c r="FQY204" s="307"/>
      <c r="FQZ204" s="307"/>
      <c r="FRA204" s="307"/>
      <c r="FRB204" s="307"/>
      <c r="FRC204" s="307"/>
      <c r="FRE204" s="307" t="s">
        <v>144</v>
      </c>
      <c r="FRF204" s="307"/>
      <c r="FRG204" s="307"/>
      <c r="FRH204" s="307"/>
      <c r="FRI204" s="307"/>
      <c r="FRJ204" s="307"/>
      <c r="FRK204" s="307"/>
      <c r="FRL204" s="307"/>
      <c r="FRM204" s="307"/>
      <c r="FRN204" s="307"/>
      <c r="FRO204" s="307"/>
      <c r="FRP204" s="307"/>
      <c r="FRQ204" s="307"/>
      <c r="FRR204" s="307"/>
      <c r="FRS204" s="307"/>
      <c r="FRU204" s="307" t="s">
        <v>144</v>
      </c>
      <c r="FRV204" s="307"/>
      <c r="FRW204" s="307"/>
      <c r="FRX204" s="307"/>
      <c r="FRY204" s="307"/>
      <c r="FRZ204" s="307"/>
      <c r="FSA204" s="307"/>
      <c r="FSB204" s="307"/>
      <c r="FSC204" s="307"/>
      <c r="FSD204" s="307"/>
      <c r="FSE204" s="307"/>
      <c r="FSF204" s="307"/>
      <c r="FSG204" s="307"/>
      <c r="FSH204" s="307"/>
      <c r="FSI204" s="307"/>
      <c r="FSK204" s="307" t="s">
        <v>144</v>
      </c>
      <c r="FSL204" s="307"/>
      <c r="FSM204" s="307"/>
      <c r="FSN204" s="307"/>
      <c r="FSO204" s="307"/>
      <c r="FSP204" s="307"/>
      <c r="FSQ204" s="307"/>
      <c r="FSR204" s="307"/>
      <c r="FSS204" s="307"/>
      <c r="FST204" s="307"/>
      <c r="FSU204" s="307"/>
      <c r="FSV204" s="307"/>
      <c r="FSW204" s="307"/>
      <c r="FSX204" s="307"/>
      <c r="FSY204" s="307"/>
      <c r="FTA204" s="307" t="s">
        <v>144</v>
      </c>
      <c r="FTB204" s="307"/>
      <c r="FTC204" s="307"/>
      <c r="FTD204" s="307"/>
      <c r="FTE204" s="307"/>
      <c r="FTF204" s="307"/>
      <c r="FTG204" s="307"/>
      <c r="FTH204" s="307"/>
      <c r="FTI204" s="307"/>
      <c r="FTJ204" s="307"/>
      <c r="FTK204" s="307"/>
      <c r="FTL204" s="307"/>
      <c r="FTM204" s="307"/>
      <c r="FTN204" s="307"/>
      <c r="FTO204" s="307"/>
      <c r="FTQ204" s="307" t="s">
        <v>144</v>
      </c>
      <c r="FTR204" s="307"/>
      <c r="FTS204" s="307"/>
      <c r="FTT204" s="307"/>
      <c r="FTU204" s="307"/>
      <c r="FTV204" s="307"/>
      <c r="FTW204" s="307"/>
      <c r="FTX204" s="307"/>
      <c r="FTY204" s="307"/>
      <c r="FTZ204" s="307"/>
      <c r="FUA204" s="307"/>
      <c r="FUB204" s="307"/>
      <c r="FUC204" s="307"/>
      <c r="FUD204" s="307"/>
      <c r="FUE204" s="307"/>
      <c r="FUG204" s="307" t="s">
        <v>144</v>
      </c>
      <c r="FUH204" s="307"/>
      <c r="FUI204" s="307"/>
      <c r="FUJ204" s="307"/>
      <c r="FUK204" s="307"/>
      <c r="FUL204" s="307"/>
      <c r="FUM204" s="307"/>
      <c r="FUN204" s="307"/>
      <c r="FUO204" s="307"/>
      <c r="FUP204" s="307"/>
      <c r="FUQ204" s="307"/>
      <c r="FUR204" s="307"/>
      <c r="FUS204" s="307"/>
      <c r="FUT204" s="307"/>
      <c r="FUU204" s="307"/>
      <c r="FUW204" s="307" t="s">
        <v>144</v>
      </c>
      <c r="FUX204" s="307"/>
      <c r="FUY204" s="307"/>
      <c r="FUZ204" s="307"/>
      <c r="FVA204" s="307"/>
      <c r="FVB204" s="307"/>
      <c r="FVC204" s="307"/>
      <c r="FVD204" s="307"/>
      <c r="FVE204" s="307"/>
      <c r="FVF204" s="307"/>
      <c r="FVG204" s="307"/>
      <c r="FVH204" s="307"/>
      <c r="FVI204" s="307"/>
      <c r="FVJ204" s="307"/>
      <c r="FVK204" s="307"/>
      <c r="FVM204" s="307" t="s">
        <v>144</v>
      </c>
      <c r="FVN204" s="307"/>
      <c r="FVO204" s="307"/>
      <c r="FVP204" s="307"/>
      <c r="FVQ204" s="307"/>
      <c r="FVR204" s="307"/>
      <c r="FVS204" s="307"/>
      <c r="FVT204" s="307"/>
      <c r="FVU204" s="307"/>
      <c r="FVV204" s="307"/>
      <c r="FVW204" s="307"/>
      <c r="FVX204" s="307"/>
      <c r="FVY204" s="307"/>
      <c r="FVZ204" s="307"/>
      <c r="FWA204" s="307"/>
      <c r="FWC204" s="307" t="s">
        <v>144</v>
      </c>
      <c r="FWD204" s="307"/>
      <c r="FWE204" s="307"/>
      <c r="FWF204" s="307"/>
      <c r="FWG204" s="307"/>
      <c r="FWH204" s="307"/>
      <c r="FWI204" s="307"/>
      <c r="FWJ204" s="307"/>
      <c r="FWK204" s="307"/>
      <c r="FWL204" s="307"/>
      <c r="FWM204" s="307"/>
      <c r="FWN204" s="307"/>
      <c r="FWO204" s="307"/>
      <c r="FWP204" s="307"/>
      <c r="FWQ204" s="307"/>
      <c r="FWS204" s="307" t="s">
        <v>144</v>
      </c>
      <c r="FWT204" s="307"/>
      <c r="FWU204" s="307"/>
      <c r="FWV204" s="307"/>
      <c r="FWW204" s="307"/>
      <c r="FWX204" s="307"/>
      <c r="FWY204" s="307"/>
      <c r="FWZ204" s="307"/>
      <c r="FXA204" s="307"/>
      <c r="FXB204" s="307"/>
      <c r="FXC204" s="307"/>
      <c r="FXD204" s="307"/>
      <c r="FXE204" s="307"/>
      <c r="FXF204" s="307"/>
      <c r="FXG204" s="307"/>
      <c r="FXI204" s="307" t="s">
        <v>144</v>
      </c>
      <c r="FXJ204" s="307"/>
      <c r="FXK204" s="307"/>
      <c r="FXL204" s="307"/>
      <c r="FXM204" s="307"/>
      <c r="FXN204" s="307"/>
      <c r="FXO204" s="307"/>
      <c r="FXP204" s="307"/>
      <c r="FXQ204" s="307"/>
      <c r="FXR204" s="307"/>
      <c r="FXS204" s="307"/>
      <c r="FXT204" s="307"/>
      <c r="FXU204" s="307"/>
      <c r="FXV204" s="307"/>
      <c r="FXW204" s="307"/>
      <c r="FXY204" s="307" t="s">
        <v>144</v>
      </c>
      <c r="FXZ204" s="307"/>
      <c r="FYA204" s="307"/>
      <c r="FYB204" s="307"/>
      <c r="FYC204" s="307"/>
      <c r="FYD204" s="307"/>
      <c r="FYE204" s="307"/>
      <c r="FYF204" s="307"/>
      <c r="FYG204" s="307"/>
      <c r="FYH204" s="307"/>
      <c r="FYI204" s="307"/>
      <c r="FYJ204" s="307"/>
      <c r="FYK204" s="307"/>
      <c r="FYL204" s="307"/>
      <c r="FYM204" s="307"/>
      <c r="FYO204" s="307" t="s">
        <v>144</v>
      </c>
      <c r="FYP204" s="307"/>
      <c r="FYQ204" s="307"/>
      <c r="FYR204" s="307"/>
      <c r="FYS204" s="307"/>
      <c r="FYT204" s="307"/>
      <c r="FYU204" s="307"/>
      <c r="FYV204" s="307"/>
      <c r="FYW204" s="307"/>
      <c r="FYX204" s="307"/>
      <c r="FYY204" s="307"/>
      <c r="FYZ204" s="307"/>
      <c r="FZA204" s="307"/>
      <c r="FZB204" s="307"/>
      <c r="FZC204" s="307"/>
      <c r="FZE204" s="307" t="s">
        <v>144</v>
      </c>
      <c r="FZF204" s="307"/>
      <c r="FZG204" s="307"/>
      <c r="FZH204" s="307"/>
      <c r="FZI204" s="307"/>
      <c r="FZJ204" s="307"/>
      <c r="FZK204" s="307"/>
      <c r="FZL204" s="307"/>
      <c r="FZM204" s="307"/>
      <c r="FZN204" s="307"/>
      <c r="FZO204" s="307"/>
      <c r="FZP204" s="307"/>
      <c r="FZQ204" s="307"/>
      <c r="FZR204" s="307"/>
      <c r="FZS204" s="307"/>
      <c r="FZU204" s="307" t="s">
        <v>144</v>
      </c>
      <c r="FZV204" s="307"/>
      <c r="FZW204" s="307"/>
      <c r="FZX204" s="307"/>
      <c r="FZY204" s="307"/>
      <c r="FZZ204" s="307"/>
      <c r="GAA204" s="307"/>
      <c r="GAB204" s="307"/>
      <c r="GAC204" s="307"/>
      <c r="GAD204" s="307"/>
      <c r="GAE204" s="307"/>
      <c r="GAF204" s="307"/>
      <c r="GAG204" s="307"/>
      <c r="GAH204" s="307"/>
      <c r="GAI204" s="307"/>
      <c r="GAK204" s="307" t="s">
        <v>144</v>
      </c>
      <c r="GAL204" s="307"/>
      <c r="GAM204" s="307"/>
      <c r="GAN204" s="307"/>
      <c r="GAO204" s="307"/>
      <c r="GAP204" s="307"/>
      <c r="GAQ204" s="307"/>
      <c r="GAR204" s="307"/>
      <c r="GAS204" s="307"/>
      <c r="GAT204" s="307"/>
      <c r="GAU204" s="307"/>
      <c r="GAV204" s="307"/>
      <c r="GAW204" s="307"/>
      <c r="GAX204" s="307"/>
      <c r="GAY204" s="307"/>
      <c r="GBA204" s="307" t="s">
        <v>144</v>
      </c>
      <c r="GBB204" s="307"/>
      <c r="GBC204" s="307"/>
      <c r="GBD204" s="307"/>
      <c r="GBE204" s="307"/>
      <c r="GBF204" s="307"/>
      <c r="GBG204" s="307"/>
      <c r="GBH204" s="307"/>
      <c r="GBI204" s="307"/>
      <c r="GBJ204" s="307"/>
      <c r="GBK204" s="307"/>
      <c r="GBL204" s="307"/>
      <c r="GBM204" s="307"/>
      <c r="GBN204" s="307"/>
      <c r="GBO204" s="307"/>
      <c r="GBQ204" s="307" t="s">
        <v>144</v>
      </c>
      <c r="GBR204" s="307"/>
      <c r="GBS204" s="307"/>
      <c r="GBT204" s="307"/>
      <c r="GBU204" s="307"/>
      <c r="GBV204" s="307"/>
      <c r="GBW204" s="307"/>
      <c r="GBX204" s="307"/>
      <c r="GBY204" s="307"/>
      <c r="GBZ204" s="307"/>
      <c r="GCA204" s="307"/>
      <c r="GCB204" s="307"/>
      <c r="GCC204" s="307"/>
      <c r="GCD204" s="307"/>
      <c r="GCE204" s="307"/>
      <c r="GCG204" s="307" t="s">
        <v>144</v>
      </c>
      <c r="GCH204" s="307"/>
      <c r="GCI204" s="307"/>
      <c r="GCJ204" s="307"/>
      <c r="GCK204" s="307"/>
      <c r="GCL204" s="307"/>
      <c r="GCM204" s="307"/>
      <c r="GCN204" s="307"/>
      <c r="GCO204" s="307"/>
      <c r="GCP204" s="307"/>
      <c r="GCQ204" s="307"/>
      <c r="GCR204" s="307"/>
      <c r="GCS204" s="307"/>
      <c r="GCT204" s="307"/>
      <c r="GCU204" s="307"/>
      <c r="GCW204" s="307" t="s">
        <v>144</v>
      </c>
      <c r="GCX204" s="307"/>
      <c r="GCY204" s="307"/>
      <c r="GCZ204" s="307"/>
      <c r="GDA204" s="307"/>
      <c r="GDB204" s="307"/>
      <c r="GDC204" s="307"/>
      <c r="GDD204" s="307"/>
      <c r="GDE204" s="307"/>
      <c r="GDF204" s="307"/>
      <c r="GDG204" s="307"/>
      <c r="GDH204" s="307"/>
      <c r="GDI204" s="307"/>
      <c r="GDJ204" s="307"/>
      <c r="GDK204" s="307"/>
      <c r="GDM204" s="307" t="s">
        <v>144</v>
      </c>
      <c r="GDN204" s="307"/>
      <c r="GDO204" s="307"/>
      <c r="GDP204" s="307"/>
      <c r="GDQ204" s="307"/>
      <c r="GDR204" s="307"/>
      <c r="GDS204" s="307"/>
      <c r="GDT204" s="307"/>
      <c r="GDU204" s="307"/>
      <c r="GDV204" s="307"/>
      <c r="GDW204" s="307"/>
      <c r="GDX204" s="307"/>
      <c r="GDY204" s="307"/>
      <c r="GDZ204" s="307"/>
      <c r="GEA204" s="307"/>
      <c r="GEC204" s="307" t="s">
        <v>144</v>
      </c>
      <c r="GED204" s="307"/>
      <c r="GEE204" s="307"/>
      <c r="GEF204" s="307"/>
      <c r="GEG204" s="307"/>
      <c r="GEH204" s="307"/>
      <c r="GEI204" s="307"/>
      <c r="GEJ204" s="307"/>
      <c r="GEK204" s="307"/>
      <c r="GEL204" s="307"/>
      <c r="GEM204" s="307"/>
      <c r="GEN204" s="307"/>
      <c r="GEO204" s="307"/>
      <c r="GEP204" s="307"/>
      <c r="GEQ204" s="307"/>
      <c r="GES204" s="307" t="s">
        <v>144</v>
      </c>
      <c r="GET204" s="307"/>
      <c r="GEU204" s="307"/>
      <c r="GEV204" s="307"/>
      <c r="GEW204" s="307"/>
      <c r="GEX204" s="307"/>
      <c r="GEY204" s="307"/>
      <c r="GEZ204" s="307"/>
      <c r="GFA204" s="307"/>
      <c r="GFB204" s="307"/>
      <c r="GFC204" s="307"/>
      <c r="GFD204" s="307"/>
      <c r="GFE204" s="307"/>
      <c r="GFF204" s="307"/>
      <c r="GFG204" s="307"/>
      <c r="GFI204" s="307" t="s">
        <v>144</v>
      </c>
      <c r="GFJ204" s="307"/>
      <c r="GFK204" s="307"/>
      <c r="GFL204" s="307"/>
      <c r="GFM204" s="307"/>
      <c r="GFN204" s="307"/>
      <c r="GFO204" s="307"/>
      <c r="GFP204" s="307"/>
      <c r="GFQ204" s="307"/>
      <c r="GFR204" s="307"/>
      <c r="GFS204" s="307"/>
      <c r="GFT204" s="307"/>
      <c r="GFU204" s="307"/>
      <c r="GFV204" s="307"/>
      <c r="GFW204" s="307"/>
      <c r="GFY204" s="307" t="s">
        <v>144</v>
      </c>
      <c r="GFZ204" s="307"/>
      <c r="GGA204" s="307"/>
      <c r="GGB204" s="307"/>
      <c r="GGC204" s="307"/>
      <c r="GGD204" s="307"/>
      <c r="GGE204" s="307"/>
      <c r="GGF204" s="307"/>
      <c r="GGG204" s="307"/>
      <c r="GGH204" s="307"/>
      <c r="GGI204" s="307"/>
      <c r="GGJ204" s="307"/>
      <c r="GGK204" s="307"/>
      <c r="GGL204" s="307"/>
      <c r="GGM204" s="307"/>
      <c r="GGO204" s="307" t="s">
        <v>144</v>
      </c>
      <c r="GGP204" s="307"/>
      <c r="GGQ204" s="307"/>
      <c r="GGR204" s="307"/>
      <c r="GGS204" s="307"/>
      <c r="GGT204" s="307"/>
      <c r="GGU204" s="307"/>
      <c r="GGV204" s="307"/>
      <c r="GGW204" s="307"/>
      <c r="GGX204" s="307"/>
      <c r="GGY204" s="307"/>
      <c r="GGZ204" s="307"/>
      <c r="GHA204" s="307"/>
      <c r="GHB204" s="307"/>
      <c r="GHC204" s="307"/>
      <c r="GHE204" s="307" t="s">
        <v>144</v>
      </c>
      <c r="GHF204" s="307"/>
      <c r="GHG204" s="307"/>
      <c r="GHH204" s="307"/>
      <c r="GHI204" s="307"/>
      <c r="GHJ204" s="307"/>
      <c r="GHK204" s="307"/>
      <c r="GHL204" s="307"/>
      <c r="GHM204" s="307"/>
      <c r="GHN204" s="307"/>
      <c r="GHO204" s="307"/>
      <c r="GHP204" s="307"/>
      <c r="GHQ204" s="307"/>
      <c r="GHR204" s="307"/>
      <c r="GHS204" s="307"/>
      <c r="GHU204" s="307" t="s">
        <v>144</v>
      </c>
      <c r="GHV204" s="307"/>
      <c r="GHW204" s="307"/>
      <c r="GHX204" s="307"/>
      <c r="GHY204" s="307"/>
      <c r="GHZ204" s="307"/>
      <c r="GIA204" s="307"/>
      <c r="GIB204" s="307"/>
      <c r="GIC204" s="307"/>
      <c r="GID204" s="307"/>
      <c r="GIE204" s="307"/>
      <c r="GIF204" s="307"/>
      <c r="GIG204" s="307"/>
      <c r="GIH204" s="307"/>
      <c r="GII204" s="307"/>
      <c r="GIK204" s="307" t="s">
        <v>144</v>
      </c>
      <c r="GIL204" s="307"/>
      <c r="GIM204" s="307"/>
      <c r="GIN204" s="307"/>
      <c r="GIO204" s="307"/>
      <c r="GIP204" s="307"/>
      <c r="GIQ204" s="307"/>
      <c r="GIR204" s="307"/>
      <c r="GIS204" s="307"/>
      <c r="GIT204" s="307"/>
      <c r="GIU204" s="307"/>
      <c r="GIV204" s="307"/>
      <c r="GIW204" s="307"/>
      <c r="GIX204" s="307"/>
      <c r="GIY204" s="307"/>
      <c r="GJA204" s="307" t="s">
        <v>144</v>
      </c>
      <c r="GJB204" s="307"/>
      <c r="GJC204" s="307"/>
      <c r="GJD204" s="307"/>
      <c r="GJE204" s="307"/>
      <c r="GJF204" s="307"/>
      <c r="GJG204" s="307"/>
      <c r="GJH204" s="307"/>
      <c r="GJI204" s="307"/>
      <c r="GJJ204" s="307"/>
      <c r="GJK204" s="307"/>
      <c r="GJL204" s="307"/>
      <c r="GJM204" s="307"/>
      <c r="GJN204" s="307"/>
      <c r="GJO204" s="307"/>
      <c r="GJQ204" s="307" t="s">
        <v>144</v>
      </c>
      <c r="GJR204" s="307"/>
      <c r="GJS204" s="307"/>
      <c r="GJT204" s="307"/>
      <c r="GJU204" s="307"/>
      <c r="GJV204" s="307"/>
      <c r="GJW204" s="307"/>
      <c r="GJX204" s="307"/>
      <c r="GJY204" s="307"/>
      <c r="GJZ204" s="307"/>
      <c r="GKA204" s="307"/>
      <c r="GKB204" s="307"/>
      <c r="GKC204" s="307"/>
      <c r="GKD204" s="307"/>
      <c r="GKE204" s="307"/>
      <c r="GKG204" s="307" t="s">
        <v>144</v>
      </c>
      <c r="GKH204" s="307"/>
      <c r="GKI204" s="307"/>
      <c r="GKJ204" s="307"/>
      <c r="GKK204" s="307"/>
      <c r="GKL204" s="307"/>
      <c r="GKM204" s="307"/>
      <c r="GKN204" s="307"/>
      <c r="GKO204" s="307"/>
      <c r="GKP204" s="307"/>
      <c r="GKQ204" s="307"/>
      <c r="GKR204" s="307"/>
      <c r="GKS204" s="307"/>
      <c r="GKT204" s="307"/>
      <c r="GKU204" s="307"/>
      <c r="GKW204" s="307" t="s">
        <v>144</v>
      </c>
      <c r="GKX204" s="307"/>
      <c r="GKY204" s="307"/>
      <c r="GKZ204" s="307"/>
      <c r="GLA204" s="307"/>
      <c r="GLB204" s="307"/>
      <c r="GLC204" s="307"/>
      <c r="GLD204" s="307"/>
      <c r="GLE204" s="307"/>
      <c r="GLF204" s="307"/>
      <c r="GLG204" s="307"/>
      <c r="GLH204" s="307"/>
      <c r="GLI204" s="307"/>
      <c r="GLJ204" s="307"/>
      <c r="GLK204" s="307"/>
      <c r="GLM204" s="307" t="s">
        <v>144</v>
      </c>
      <c r="GLN204" s="307"/>
      <c r="GLO204" s="307"/>
      <c r="GLP204" s="307"/>
      <c r="GLQ204" s="307"/>
      <c r="GLR204" s="307"/>
      <c r="GLS204" s="307"/>
      <c r="GLT204" s="307"/>
      <c r="GLU204" s="307"/>
      <c r="GLV204" s="307"/>
      <c r="GLW204" s="307"/>
      <c r="GLX204" s="307"/>
      <c r="GLY204" s="307"/>
      <c r="GLZ204" s="307"/>
      <c r="GMA204" s="307"/>
      <c r="GMC204" s="307" t="s">
        <v>144</v>
      </c>
      <c r="GMD204" s="307"/>
      <c r="GME204" s="307"/>
      <c r="GMF204" s="307"/>
      <c r="GMG204" s="307"/>
      <c r="GMH204" s="307"/>
      <c r="GMI204" s="307"/>
      <c r="GMJ204" s="307"/>
      <c r="GMK204" s="307"/>
      <c r="GML204" s="307"/>
      <c r="GMM204" s="307"/>
      <c r="GMN204" s="307"/>
      <c r="GMO204" s="307"/>
      <c r="GMP204" s="307"/>
      <c r="GMQ204" s="307"/>
      <c r="GMS204" s="307" t="s">
        <v>144</v>
      </c>
      <c r="GMT204" s="307"/>
      <c r="GMU204" s="307"/>
      <c r="GMV204" s="307"/>
      <c r="GMW204" s="307"/>
      <c r="GMX204" s="307"/>
      <c r="GMY204" s="307"/>
      <c r="GMZ204" s="307"/>
      <c r="GNA204" s="307"/>
      <c r="GNB204" s="307"/>
      <c r="GNC204" s="307"/>
      <c r="GND204" s="307"/>
      <c r="GNE204" s="307"/>
      <c r="GNF204" s="307"/>
      <c r="GNG204" s="307"/>
      <c r="GNI204" s="307" t="s">
        <v>144</v>
      </c>
      <c r="GNJ204" s="307"/>
      <c r="GNK204" s="307"/>
      <c r="GNL204" s="307"/>
      <c r="GNM204" s="307"/>
      <c r="GNN204" s="307"/>
      <c r="GNO204" s="307"/>
      <c r="GNP204" s="307"/>
      <c r="GNQ204" s="307"/>
      <c r="GNR204" s="307"/>
      <c r="GNS204" s="307"/>
      <c r="GNT204" s="307"/>
      <c r="GNU204" s="307"/>
      <c r="GNV204" s="307"/>
      <c r="GNW204" s="307"/>
      <c r="GNY204" s="307" t="s">
        <v>144</v>
      </c>
      <c r="GNZ204" s="307"/>
      <c r="GOA204" s="307"/>
      <c r="GOB204" s="307"/>
      <c r="GOC204" s="307"/>
      <c r="GOD204" s="307"/>
      <c r="GOE204" s="307"/>
      <c r="GOF204" s="307"/>
      <c r="GOG204" s="307"/>
      <c r="GOH204" s="307"/>
      <c r="GOI204" s="307"/>
      <c r="GOJ204" s="307"/>
      <c r="GOK204" s="307"/>
      <c r="GOL204" s="307"/>
      <c r="GOM204" s="307"/>
      <c r="GOO204" s="307" t="s">
        <v>144</v>
      </c>
      <c r="GOP204" s="307"/>
      <c r="GOQ204" s="307"/>
      <c r="GOR204" s="307"/>
      <c r="GOS204" s="307"/>
      <c r="GOT204" s="307"/>
      <c r="GOU204" s="307"/>
      <c r="GOV204" s="307"/>
      <c r="GOW204" s="307"/>
      <c r="GOX204" s="307"/>
      <c r="GOY204" s="307"/>
      <c r="GOZ204" s="307"/>
      <c r="GPA204" s="307"/>
      <c r="GPB204" s="307"/>
      <c r="GPC204" s="307"/>
      <c r="GPE204" s="307" t="s">
        <v>144</v>
      </c>
      <c r="GPF204" s="307"/>
      <c r="GPG204" s="307"/>
      <c r="GPH204" s="307"/>
      <c r="GPI204" s="307"/>
      <c r="GPJ204" s="307"/>
      <c r="GPK204" s="307"/>
      <c r="GPL204" s="307"/>
      <c r="GPM204" s="307"/>
      <c r="GPN204" s="307"/>
      <c r="GPO204" s="307"/>
      <c r="GPP204" s="307"/>
      <c r="GPQ204" s="307"/>
      <c r="GPR204" s="307"/>
      <c r="GPS204" s="307"/>
      <c r="GPU204" s="307" t="s">
        <v>144</v>
      </c>
      <c r="GPV204" s="307"/>
      <c r="GPW204" s="307"/>
      <c r="GPX204" s="307"/>
      <c r="GPY204" s="307"/>
      <c r="GPZ204" s="307"/>
      <c r="GQA204" s="307"/>
      <c r="GQB204" s="307"/>
      <c r="GQC204" s="307"/>
      <c r="GQD204" s="307"/>
      <c r="GQE204" s="307"/>
      <c r="GQF204" s="307"/>
      <c r="GQG204" s="307"/>
      <c r="GQH204" s="307"/>
      <c r="GQI204" s="307"/>
      <c r="GQK204" s="307" t="s">
        <v>144</v>
      </c>
      <c r="GQL204" s="307"/>
      <c r="GQM204" s="307"/>
      <c r="GQN204" s="307"/>
      <c r="GQO204" s="307"/>
      <c r="GQP204" s="307"/>
      <c r="GQQ204" s="307"/>
      <c r="GQR204" s="307"/>
      <c r="GQS204" s="307"/>
      <c r="GQT204" s="307"/>
      <c r="GQU204" s="307"/>
      <c r="GQV204" s="307"/>
      <c r="GQW204" s="307"/>
      <c r="GQX204" s="307"/>
      <c r="GQY204" s="307"/>
      <c r="GRA204" s="307" t="s">
        <v>144</v>
      </c>
      <c r="GRB204" s="307"/>
      <c r="GRC204" s="307"/>
      <c r="GRD204" s="307"/>
      <c r="GRE204" s="307"/>
      <c r="GRF204" s="307"/>
      <c r="GRG204" s="307"/>
      <c r="GRH204" s="307"/>
      <c r="GRI204" s="307"/>
      <c r="GRJ204" s="307"/>
      <c r="GRK204" s="307"/>
      <c r="GRL204" s="307"/>
      <c r="GRM204" s="307"/>
      <c r="GRN204" s="307"/>
      <c r="GRO204" s="307"/>
      <c r="GRQ204" s="307" t="s">
        <v>144</v>
      </c>
      <c r="GRR204" s="307"/>
      <c r="GRS204" s="307"/>
      <c r="GRT204" s="307"/>
      <c r="GRU204" s="307"/>
      <c r="GRV204" s="307"/>
      <c r="GRW204" s="307"/>
      <c r="GRX204" s="307"/>
      <c r="GRY204" s="307"/>
      <c r="GRZ204" s="307"/>
      <c r="GSA204" s="307"/>
      <c r="GSB204" s="307"/>
      <c r="GSC204" s="307"/>
      <c r="GSD204" s="307"/>
      <c r="GSE204" s="307"/>
      <c r="GSG204" s="307" t="s">
        <v>144</v>
      </c>
      <c r="GSH204" s="307"/>
      <c r="GSI204" s="307"/>
      <c r="GSJ204" s="307"/>
      <c r="GSK204" s="307"/>
      <c r="GSL204" s="307"/>
      <c r="GSM204" s="307"/>
      <c r="GSN204" s="307"/>
      <c r="GSO204" s="307"/>
      <c r="GSP204" s="307"/>
      <c r="GSQ204" s="307"/>
      <c r="GSR204" s="307"/>
      <c r="GSS204" s="307"/>
      <c r="GST204" s="307"/>
      <c r="GSU204" s="307"/>
      <c r="GSW204" s="307" t="s">
        <v>144</v>
      </c>
      <c r="GSX204" s="307"/>
      <c r="GSY204" s="307"/>
      <c r="GSZ204" s="307"/>
      <c r="GTA204" s="307"/>
      <c r="GTB204" s="307"/>
      <c r="GTC204" s="307"/>
      <c r="GTD204" s="307"/>
      <c r="GTE204" s="307"/>
      <c r="GTF204" s="307"/>
      <c r="GTG204" s="307"/>
      <c r="GTH204" s="307"/>
      <c r="GTI204" s="307"/>
      <c r="GTJ204" s="307"/>
      <c r="GTK204" s="307"/>
      <c r="GTM204" s="307" t="s">
        <v>144</v>
      </c>
      <c r="GTN204" s="307"/>
      <c r="GTO204" s="307"/>
      <c r="GTP204" s="307"/>
      <c r="GTQ204" s="307"/>
      <c r="GTR204" s="307"/>
      <c r="GTS204" s="307"/>
      <c r="GTT204" s="307"/>
      <c r="GTU204" s="307"/>
      <c r="GTV204" s="307"/>
      <c r="GTW204" s="307"/>
      <c r="GTX204" s="307"/>
      <c r="GTY204" s="307"/>
      <c r="GTZ204" s="307"/>
      <c r="GUA204" s="307"/>
      <c r="GUC204" s="307" t="s">
        <v>144</v>
      </c>
      <c r="GUD204" s="307"/>
      <c r="GUE204" s="307"/>
      <c r="GUF204" s="307"/>
      <c r="GUG204" s="307"/>
      <c r="GUH204" s="307"/>
      <c r="GUI204" s="307"/>
      <c r="GUJ204" s="307"/>
      <c r="GUK204" s="307"/>
      <c r="GUL204" s="307"/>
      <c r="GUM204" s="307"/>
      <c r="GUN204" s="307"/>
      <c r="GUO204" s="307"/>
      <c r="GUP204" s="307"/>
      <c r="GUQ204" s="307"/>
      <c r="GUS204" s="307" t="s">
        <v>144</v>
      </c>
      <c r="GUT204" s="307"/>
      <c r="GUU204" s="307"/>
      <c r="GUV204" s="307"/>
      <c r="GUW204" s="307"/>
      <c r="GUX204" s="307"/>
      <c r="GUY204" s="307"/>
      <c r="GUZ204" s="307"/>
      <c r="GVA204" s="307"/>
      <c r="GVB204" s="307"/>
      <c r="GVC204" s="307"/>
      <c r="GVD204" s="307"/>
      <c r="GVE204" s="307"/>
      <c r="GVF204" s="307"/>
      <c r="GVG204" s="307"/>
      <c r="GVI204" s="307" t="s">
        <v>144</v>
      </c>
      <c r="GVJ204" s="307"/>
      <c r="GVK204" s="307"/>
      <c r="GVL204" s="307"/>
      <c r="GVM204" s="307"/>
      <c r="GVN204" s="307"/>
      <c r="GVO204" s="307"/>
      <c r="GVP204" s="307"/>
      <c r="GVQ204" s="307"/>
      <c r="GVR204" s="307"/>
      <c r="GVS204" s="307"/>
      <c r="GVT204" s="307"/>
      <c r="GVU204" s="307"/>
      <c r="GVV204" s="307"/>
      <c r="GVW204" s="307"/>
      <c r="GVY204" s="307" t="s">
        <v>144</v>
      </c>
      <c r="GVZ204" s="307"/>
      <c r="GWA204" s="307"/>
      <c r="GWB204" s="307"/>
      <c r="GWC204" s="307"/>
      <c r="GWD204" s="307"/>
      <c r="GWE204" s="307"/>
      <c r="GWF204" s="307"/>
      <c r="GWG204" s="307"/>
      <c r="GWH204" s="307"/>
      <c r="GWI204" s="307"/>
      <c r="GWJ204" s="307"/>
      <c r="GWK204" s="307"/>
      <c r="GWL204" s="307"/>
      <c r="GWM204" s="307"/>
      <c r="GWO204" s="307" t="s">
        <v>144</v>
      </c>
      <c r="GWP204" s="307"/>
      <c r="GWQ204" s="307"/>
      <c r="GWR204" s="307"/>
      <c r="GWS204" s="307"/>
      <c r="GWT204" s="307"/>
      <c r="GWU204" s="307"/>
      <c r="GWV204" s="307"/>
      <c r="GWW204" s="307"/>
      <c r="GWX204" s="307"/>
      <c r="GWY204" s="307"/>
      <c r="GWZ204" s="307"/>
      <c r="GXA204" s="307"/>
      <c r="GXB204" s="307"/>
      <c r="GXC204" s="307"/>
      <c r="GXE204" s="307" t="s">
        <v>144</v>
      </c>
      <c r="GXF204" s="307"/>
      <c r="GXG204" s="307"/>
      <c r="GXH204" s="307"/>
      <c r="GXI204" s="307"/>
      <c r="GXJ204" s="307"/>
      <c r="GXK204" s="307"/>
      <c r="GXL204" s="307"/>
      <c r="GXM204" s="307"/>
      <c r="GXN204" s="307"/>
      <c r="GXO204" s="307"/>
      <c r="GXP204" s="307"/>
      <c r="GXQ204" s="307"/>
      <c r="GXR204" s="307"/>
      <c r="GXS204" s="307"/>
      <c r="GXU204" s="307" t="s">
        <v>144</v>
      </c>
      <c r="GXV204" s="307"/>
      <c r="GXW204" s="307"/>
      <c r="GXX204" s="307"/>
      <c r="GXY204" s="307"/>
      <c r="GXZ204" s="307"/>
      <c r="GYA204" s="307"/>
      <c r="GYB204" s="307"/>
      <c r="GYC204" s="307"/>
      <c r="GYD204" s="307"/>
      <c r="GYE204" s="307"/>
      <c r="GYF204" s="307"/>
      <c r="GYG204" s="307"/>
      <c r="GYH204" s="307"/>
      <c r="GYI204" s="307"/>
      <c r="GYK204" s="307" t="s">
        <v>144</v>
      </c>
      <c r="GYL204" s="307"/>
      <c r="GYM204" s="307"/>
      <c r="GYN204" s="307"/>
      <c r="GYO204" s="307"/>
      <c r="GYP204" s="307"/>
      <c r="GYQ204" s="307"/>
      <c r="GYR204" s="307"/>
      <c r="GYS204" s="307"/>
      <c r="GYT204" s="307"/>
      <c r="GYU204" s="307"/>
      <c r="GYV204" s="307"/>
      <c r="GYW204" s="307"/>
      <c r="GYX204" s="307"/>
      <c r="GYY204" s="307"/>
      <c r="GZA204" s="307" t="s">
        <v>144</v>
      </c>
      <c r="GZB204" s="307"/>
      <c r="GZC204" s="307"/>
      <c r="GZD204" s="307"/>
      <c r="GZE204" s="307"/>
      <c r="GZF204" s="307"/>
      <c r="GZG204" s="307"/>
      <c r="GZH204" s="307"/>
      <c r="GZI204" s="307"/>
      <c r="GZJ204" s="307"/>
      <c r="GZK204" s="307"/>
      <c r="GZL204" s="307"/>
      <c r="GZM204" s="307"/>
      <c r="GZN204" s="307"/>
      <c r="GZO204" s="307"/>
      <c r="GZQ204" s="307" t="s">
        <v>144</v>
      </c>
      <c r="GZR204" s="307"/>
      <c r="GZS204" s="307"/>
      <c r="GZT204" s="307"/>
      <c r="GZU204" s="307"/>
      <c r="GZV204" s="307"/>
      <c r="GZW204" s="307"/>
      <c r="GZX204" s="307"/>
      <c r="GZY204" s="307"/>
      <c r="GZZ204" s="307"/>
      <c r="HAA204" s="307"/>
      <c r="HAB204" s="307"/>
      <c r="HAC204" s="307"/>
      <c r="HAD204" s="307"/>
      <c r="HAE204" s="307"/>
      <c r="HAG204" s="307" t="s">
        <v>144</v>
      </c>
      <c r="HAH204" s="307"/>
      <c r="HAI204" s="307"/>
      <c r="HAJ204" s="307"/>
      <c r="HAK204" s="307"/>
      <c r="HAL204" s="307"/>
      <c r="HAM204" s="307"/>
      <c r="HAN204" s="307"/>
      <c r="HAO204" s="307"/>
      <c r="HAP204" s="307"/>
      <c r="HAQ204" s="307"/>
      <c r="HAR204" s="307"/>
      <c r="HAS204" s="307"/>
      <c r="HAT204" s="307"/>
      <c r="HAU204" s="307"/>
      <c r="HAW204" s="307" t="s">
        <v>144</v>
      </c>
      <c r="HAX204" s="307"/>
      <c r="HAY204" s="307"/>
      <c r="HAZ204" s="307"/>
      <c r="HBA204" s="307"/>
      <c r="HBB204" s="307"/>
      <c r="HBC204" s="307"/>
      <c r="HBD204" s="307"/>
      <c r="HBE204" s="307"/>
      <c r="HBF204" s="307"/>
      <c r="HBG204" s="307"/>
      <c r="HBH204" s="307"/>
      <c r="HBI204" s="307"/>
      <c r="HBJ204" s="307"/>
      <c r="HBK204" s="307"/>
      <c r="HBM204" s="307" t="s">
        <v>144</v>
      </c>
      <c r="HBN204" s="307"/>
      <c r="HBO204" s="307"/>
      <c r="HBP204" s="307"/>
      <c r="HBQ204" s="307"/>
      <c r="HBR204" s="307"/>
      <c r="HBS204" s="307"/>
      <c r="HBT204" s="307"/>
      <c r="HBU204" s="307"/>
      <c r="HBV204" s="307"/>
      <c r="HBW204" s="307"/>
      <c r="HBX204" s="307"/>
      <c r="HBY204" s="307"/>
      <c r="HBZ204" s="307"/>
      <c r="HCA204" s="307"/>
      <c r="HCC204" s="307" t="s">
        <v>144</v>
      </c>
      <c r="HCD204" s="307"/>
      <c r="HCE204" s="307"/>
      <c r="HCF204" s="307"/>
      <c r="HCG204" s="307"/>
      <c r="HCH204" s="307"/>
      <c r="HCI204" s="307"/>
      <c r="HCJ204" s="307"/>
      <c r="HCK204" s="307"/>
      <c r="HCL204" s="307"/>
      <c r="HCM204" s="307"/>
      <c r="HCN204" s="307"/>
      <c r="HCO204" s="307"/>
      <c r="HCP204" s="307"/>
      <c r="HCQ204" s="307"/>
      <c r="HCS204" s="307" t="s">
        <v>144</v>
      </c>
      <c r="HCT204" s="307"/>
      <c r="HCU204" s="307"/>
      <c r="HCV204" s="307"/>
      <c r="HCW204" s="307"/>
      <c r="HCX204" s="307"/>
      <c r="HCY204" s="307"/>
      <c r="HCZ204" s="307"/>
      <c r="HDA204" s="307"/>
      <c r="HDB204" s="307"/>
      <c r="HDC204" s="307"/>
      <c r="HDD204" s="307"/>
      <c r="HDE204" s="307"/>
      <c r="HDF204" s="307"/>
      <c r="HDG204" s="307"/>
      <c r="HDI204" s="307" t="s">
        <v>144</v>
      </c>
      <c r="HDJ204" s="307"/>
      <c r="HDK204" s="307"/>
      <c r="HDL204" s="307"/>
      <c r="HDM204" s="307"/>
      <c r="HDN204" s="307"/>
      <c r="HDO204" s="307"/>
      <c r="HDP204" s="307"/>
      <c r="HDQ204" s="307"/>
      <c r="HDR204" s="307"/>
      <c r="HDS204" s="307"/>
      <c r="HDT204" s="307"/>
      <c r="HDU204" s="307"/>
      <c r="HDV204" s="307"/>
      <c r="HDW204" s="307"/>
      <c r="HDY204" s="307" t="s">
        <v>144</v>
      </c>
      <c r="HDZ204" s="307"/>
      <c r="HEA204" s="307"/>
      <c r="HEB204" s="307"/>
      <c r="HEC204" s="307"/>
      <c r="HED204" s="307"/>
      <c r="HEE204" s="307"/>
      <c r="HEF204" s="307"/>
      <c r="HEG204" s="307"/>
      <c r="HEH204" s="307"/>
      <c r="HEI204" s="307"/>
      <c r="HEJ204" s="307"/>
      <c r="HEK204" s="307"/>
      <c r="HEL204" s="307"/>
      <c r="HEM204" s="307"/>
      <c r="HEO204" s="307" t="s">
        <v>144</v>
      </c>
      <c r="HEP204" s="307"/>
      <c r="HEQ204" s="307"/>
      <c r="HER204" s="307"/>
      <c r="HES204" s="307"/>
      <c r="HET204" s="307"/>
      <c r="HEU204" s="307"/>
      <c r="HEV204" s="307"/>
      <c r="HEW204" s="307"/>
      <c r="HEX204" s="307"/>
      <c r="HEY204" s="307"/>
      <c r="HEZ204" s="307"/>
      <c r="HFA204" s="307"/>
      <c r="HFB204" s="307"/>
      <c r="HFC204" s="307"/>
      <c r="HFE204" s="307" t="s">
        <v>144</v>
      </c>
      <c r="HFF204" s="307"/>
      <c r="HFG204" s="307"/>
      <c r="HFH204" s="307"/>
      <c r="HFI204" s="307"/>
      <c r="HFJ204" s="307"/>
      <c r="HFK204" s="307"/>
      <c r="HFL204" s="307"/>
      <c r="HFM204" s="307"/>
      <c r="HFN204" s="307"/>
      <c r="HFO204" s="307"/>
      <c r="HFP204" s="307"/>
      <c r="HFQ204" s="307"/>
      <c r="HFR204" s="307"/>
      <c r="HFS204" s="307"/>
      <c r="HFU204" s="307" t="s">
        <v>144</v>
      </c>
      <c r="HFV204" s="307"/>
      <c r="HFW204" s="307"/>
      <c r="HFX204" s="307"/>
      <c r="HFY204" s="307"/>
      <c r="HFZ204" s="307"/>
      <c r="HGA204" s="307"/>
      <c r="HGB204" s="307"/>
      <c r="HGC204" s="307"/>
      <c r="HGD204" s="307"/>
      <c r="HGE204" s="307"/>
      <c r="HGF204" s="307"/>
      <c r="HGG204" s="307"/>
      <c r="HGH204" s="307"/>
      <c r="HGI204" s="307"/>
      <c r="HGK204" s="307" t="s">
        <v>144</v>
      </c>
      <c r="HGL204" s="307"/>
      <c r="HGM204" s="307"/>
      <c r="HGN204" s="307"/>
      <c r="HGO204" s="307"/>
      <c r="HGP204" s="307"/>
      <c r="HGQ204" s="307"/>
      <c r="HGR204" s="307"/>
      <c r="HGS204" s="307"/>
      <c r="HGT204" s="307"/>
      <c r="HGU204" s="307"/>
      <c r="HGV204" s="307"/>
      <c r="HGW204" s="307"/>
      <c r="HGX204" s="307"/>
      <c r="HGY204" s="307"/>
      <c r="HHA204" s="307" t="s">
        <v>144</v>
      </c>
      <c r="HHB204" s="307"/>
      <c r="HHC204" s="307"/>
      <c r="HHD204" s="307"/>
      <c r="HHE204" s="307"/>
      <c r="HHF204" s="307"/>
      <c r="HHG204" s="307"/>
      <c r="HHH204" s="307"/>
      <c r="HHI204" s="307"/>
      <c r="HHJ204" s="307"/>
      <c r="HHK204" s="307"/>
      <c r="HHL204" s="307"/>
      <c r="HHM204" s="307"/>
      <c r="HHN204" s="307"/>
      <c r="HHO204" s="307"/>
      <c r="HHQ204" s="307" t="s">
        <v>144</v>
      </c>
      <c r="HHR204" s="307"/>
      <c r="HHS204" s="307"/>
      <c r="HHT204" s="307"/>
      <c r="HHU204" s="307"/>
      <c r="HHV204" s="307"/>
      <c r="HHW204" s="307"/>
      <c r="HHX204" s="307"/>
      <c r="HHY204" s="307"/>
      <c r="HHZ204" s="307"/>
      <c r="HIA204" s="307"/>
      <c r="HIB204" s="307"/>
      <c r="HIC204" s="307"/>
      <c r="HID204" s="307"/>
      <c r="HIE204" s="307"/>
      <c r="HIG204" s="307" t="s">
        <v>144</v>
      </c>
      <c r="HIH204" s="307"/>
      <c r="HII204" s="307"/>
      <c r="HIJ204" s="307"/>
      <c r="HIK204" s="307"/>
      <c r="HIL204" s="307"/>
      <c r="HIM204" s="307"/>
      <c r="HIN204" s="307"/>
      <c r="HIO204" s="307"/>
      <c r="HIP204" s="307"/>
      <c r="HIQ204" s="307"/>
      <c r="HIR204" s="307"/>
      <c r="HIS204" s="307"/>
      <c r="HIT204" s="307"/>
      <c r="HIU204" s="307"/>
      <c r="HIW204" s="307" t="s">
        <v>144</v>
      </c>
      <c r="HIX204" s="307"/>
      <c r="HIY204" s="307"/>
      <c r="HIZ204" s="307"/>
      <c r="HJA204" s="307"/>
      <c r="HJB204" s="307"/>
      <c r="HJC204" s="307"/>
      <c r="HJD204" s="307"/>
      <c r="HJE204" s="307"/>
      <c r="HJF204" s="307"/>
      <c r="HJG204" s="307"/>
      <c r="HJH204" s="307"/>
      <c r="HJI204" s="307"/>
      <c r="HJJ204" s="307"/>
      <c r="HJK204" s="307"/>
      <c r="HJM204" s="307" t="s">
        <v>144</v>
      </c>
      <c r="HJN204" s="307"/>
      <c r="HJO204" s="307"/>
      <c r="HJP204" s="307"/>
      <c r="HJQ204" s="307"/>
      <c r="HJR204" s="307"/>
      <c r="HJS204" s="307"/>
      <c r="HJT204" s="307"/>
      <c r="HJU204" s="307"/>
      <c r="HJV204" s="307"/>
      <c r="HJW204" s="307"/>
      <c r="HJX204" s="307"/>
      <c r="HJY204" s="307"/>
      <c r="HJZ204" s="307"/>
      <c r="HKA204" s="307"/>
      <c r="HKC204" s="307" t="s">
        <v>144</v>
      </c>
      <c r="HKD204" s="307"/>
      <c r="HKE204" s="307"/>
      <c r="HKF204" s="307"/>
      <c r="HKG204" s="307"/>
      <c r="HKH204" s="307"/>
      <c r="HKI204" s="307"/>
      <c r="HKJ204" s="307"/>
      <c r="HKK204" s="307"/>
      <c r="HKL204" s="307"/>
      <c r="HKM204" s="307"/>
      <c r="HKN204" s="307"/>
      <c r="HKO204" s="307"/>
      <c r="HKP204" s="307"/>
      <c r="HKQ204" s="307"/>
      <c r="HKS204" s="307" t="s">
        <v>144</v>
      </c>
      <c r="HKT204" s="307"/>
      <c r="HKU204" s="307"/>
      <c r="HKV204" s="307"/>
      <c r="HKW204" s="307"/>
      <c r="HKX204" s="307"/>
      <c r="HKY204" s="307"/>
      <c r="HKZ204" s="307"/>
      <c r="HLA204" s="307"/>
      <c r="HLB204" s="307"/>
      <c r="HLC204" s="307"/>
      <c r="HLD204" s="307"/>
      <c r="HLE204" s="307"/>
      <c r="HLF204" s="307"/>
      <c r="HLG204" s="307"/>
      <c r="HLI204" s="307" t="s">
        <v>144</v>
      </c>
      <c r="HLJ204" s="307"/>
      <c r="HLK204" s="307"/>
      <c r="HLL204" s="307"/>
      <c r="HLM204" s="307"/>
      <c r="HLN204" s="307"/>
      <c r="HLO204" s="307"/>
      <c r="HLP204" s="307"/>
      <c r="HLQ204" s="307"/>
      <c r="HLR204" s="307"/>
      <c r="HLS204" s="307"/>
      <c r="HLT204" s="307"/>
      <c r="HLU204" s="307"/>
      <c r="HLV204" s="307"/>
      <c r="HLW204" s="307"/>
      <c r="HLY204" s="307" t="s">
        <v>144</v>
      </c>
      <c r="HLZ204" s="307"/>
      <c r="HMA204" s="307"/>
      <c r="HMB204" s="307"/>
      <c r="HMC204" s="307"/>
      <c r="HMD204" s="307"/>
      <c r="HME204" s="307"/>
      <c r="HMF204" s="307"/>
      <c r="HMG204" s="307"/>
      <c r="HMH204" s="307"/>
      <c r="HMI204" s="307"/>
      <c r="HMJ204" s="307"/>
      <c r="HMK204" s="307"/>
      <c r="HML204" s="307"/>
      <c r="HMM204" s="307"/>
      <c r="HMO204" s="307" t="s">
        <v>144</v>
      </c>
      <c r="HMP204" s="307"/>
      <c r="HMQ204" s="307"/>
      <c r="HMR204" s="307"/>
      <c r="HMS204" s="307"/>
      <c r="HMT204" s="307"/>
      <c r="HMU204" s="307"/>
      <c r="HMV204" s="307"/>
      <c r="HMW204" s="307"/>
      <c r="HMX204" s="307"/>
      <c r="HMY204" s="307"/>
      <c r="HMZ204" s="307"/>
      <c r="HNA204" s="307"/>
      <c r="HNB204" s="307"/>
      <c r="HNC204" s="307"/>
      <c r="HNE204" s="307" t="s">
        <v>144</v>
      </c>
      <c r="HNF204" s="307"/>
      <c r="HNG204" s="307"/>
      <c r="HNH204" s="307"/>
      <c r="HNI204" s="307"/>
      <c r="HNJ204" s="307"/>
      <c r="HNK204" s="307"/>
      <c r="HNL204" s="307"/>
      <c r="HNM204" s="307"/>
      <c r="HNN204" s="307"/>
      <c r="HNO204" s="307"/>
      <c r="HNP204" s="307"/>
      <c r="HNQ204" s="307"/>
      <c r="HNR204" s="307"/>
      <c r="HNS204" s="307"/>
      <c r="HNU204" s="307" t="s">
        <v>144</v>
      </c>
      <c r="HNV204" s="307"/>
      <c r="HNW204" s="307"/>
      <c r="HNX204" s="307"/>
      <c r="HNY204" s="307"/>
      <c r="HNZ204" s="307"/>
      <c r="HOA204" s="307"/>
      <c r="HOB204" s="307"/>
      <c r="HOC204" s="307"/>
      <c r="HOD204" s="307"/>
      <c r="HOE204" s="307"/>
      <c r="HOF204" s="307"/>
      <c r="HOG204" s="307"/>
      <c r="HOH204" s="307"/>
      <c r="HOI204" s="307"/>
      <c r="HOK204" s="307" t="s">
        <v>144</v>
      </c>
      <c r="HOL204" s="307"/>
      <c r="HOM204" s="307"/>
      <c r="HON204" s="307"/>
      <c r="HOO204" s="307"/>
      <c r="HOP204" s="307"/>
      <c r="HOQ204" s="307"/>
      <c r="HOR204" s="307"/>
      <c r="HOS204" s="307"/>
      <c r="HOT204" s="307"/>
      <c r="HOU204" s="307"/>
      <c r="HOV204" s="307"/>
      <c r="HOW204" s="307"/>
      <c r="HOX204" s="307"/>
      <c r="HOY204" s="307"/>
      <c r="HPA204" s="307" t="s">
        <v>144</v>
      </c>
      <c r="HPB204" s="307"/>
      <c r="HPC204" s="307"/>
      <c r="HPD204" s="307"/>
      <c r="HPE204" s="307"/>
      <c r="HPF204" s="307"/>
      <c r="HPG204" s="307"/>
      <c r="HPH204" s="307"/>
      <c r="HPI204" s="307"/>
      <c r="HPJ204" s="307"/>
      <c r="HPK204" s="307"/>
      <c r="HPL204" s="307"/>
      <c r="HPM204" s="307"/>
      <c r="HPN204" s="307"/>
      <c r="HPO204" s="307"/>
      <c r="HPQ204" s="307" t="s">
        <v>144</v>
      </c>
      <c r="HPR204" s="307"/>
      <c r="HPS204" s="307"/>
      <c r="HPT204" s="307"/>
      <c r="HPU204" s="307"/>
      <c r="HPV204" s="307"/>
      <c r="HPW204" s="307"/>
      <c r="HPX204" s="307"/>
      <c r="HPY204" s="307"/>
      <c r="HPZ204" s="307"/>
      <c r="HQA204" s="307"/>
      <c r="HQB204" s="307"/>
      <c r="HQC204" s="307"/>
      <c r="HQD204" s="307"/>
      <c r="HQE204" s="307"/>
      <c r="HQG204" s="307" t="s">
        <v>144</v>
      </c>
      <c r="HQH204" s="307"/>
      <c r="HQI204" s="307"/>
      <c r="HQJ204" s="307"/>
      <c r="HQK204" s="307"/>
      <c r="HQL204" s="307"/>
      <c r="HQM204" s="307"/>
      <c r="HQN204" s="307"/>
      <c r="HQO204" s="307"/>
      <c r="HQP204" s="307"/>
      <c r="HQQ204" s="307"/>
      <c r="HQR204" s="307"/>
      <c r="HQS204" s="307"/>
      <c r="HQT204" s="307"/>
      <c r="HQU204" s="307"/>
      <c r="HQW204" s="307" t="s">
        <v>144</v>
      </c>
      <c r="HQX204" s="307"/>
      <c r="HQY204" s="307"/>
      <c r="HQZ204" s="307"/>
      <c r="HRA204" s="307"/>
      <c r="HRB204" s="307"/>
      <c r="HRC204" s="307"/>
      <c r="HRD204" s="307"/>
      <c r="HRE204" s="307"/>
      <c r="HRF204" s="307"/>
      <c r="HRG204" s="307"/>
      <c r="HRH204" s="307"/>
      <c r="HRI204" s="307"/>
      <c r="HRJ204" s="307"/>
      <c r="HRK204" s="307"/>
      <c r="HRM204" s="307" t="s">
        <v>144</v>
      </c>
      <c r="HRN204" s="307"/>
      <c r="HRO204" s="307"/>
      <c r="HRP204" s="307"/>
      <c r="HRQ204" s="307"/>
      <c r="HRR204" s="307"/>
      <c r="HRS204" s="307"/>
      <c r="HRT204" s="307"/>
      <c r="HRU204" s="307"/>
      <c r="HRV204" s="307"/>
      <c r="HRW204" s="307"/>
      <c r="HRX204" s="307"/>
      <c r="HRY204" s="307"/>
      <c r="HRZ204" s="307"/>
      <c r="HSA204" s="307"/>
      <c r="HSC204" s="307" t="s">
        <v>144</v>
      </c>
      <c r="HSD204" s="307"/>
      <c r="HSE204" s="307"/>
      <c r="HSF204" s="307"/>
      <c r="HSG204" s="307"/>
      <c r="HSH204" s="307"/>
      <c r="HSI204" s="307"/>
      <c r="HSJ204" s="307"/>
      <c r="HSK204" s="307"/>
      <c r="HSL204" s="307"/>
      <c r="HSM204" s="307"/>
      <c r="HSN204" s="307"/>
      <c r="HSO204" s="307"/>
      <c r="HSP204" s="307"/>
      <c r="HSQ204" s="307"/>
      <c r="HSS204" s="307" t="s">
        <v>144</v>
      </c>
      <c r="HST204" s="307"/>
      <c r="HSU204" s="307"/>
      <c r="HSV204" s="307"/>
      <c r="HSW204" s="307"/>
      <c r="HSX204" s="307"/>
      <c r="HSY204" s="307"/>
      <c r="HSZ204" s="307"/>
      <c r="HTA204" s="307"/>
      <c r="HTB204" s="307"/>
      <c r="HTC204" s="307"/>
      <c r="HTD204" s="307"/>
      <c r="HTE204" s="307"/>
      <c r="HTF204" s="307"/>
      <c r="HTG204" s="307"/>
      <c r="HTI204" s="307" t="s">
        <v>144</v>
      </c>
      <c r="HTJ204" s="307"/>
      <c r="HTK204" s="307"/>
      <c r="HTL204" s="307"/>
      <c r="HTM204" s="307"/>
      <c r="HTN204" s="307"/>
      <c r="HTO204" s="307"/>
      <c r="HTP204" s="307"/>
      <c r="HTQ204" s="307"/>
      <c r="HTR204" s="307"/>
      <c r="HTS204" s="307"/>
      <c r="HTT204" s="307"/>
      <c r="HTU204" s="307"/>
      <c r="HTV204" s="307"/>
      <c r="HTW204" s="307"/>
      <c r="HTY204" s="307" t="s">
        <v>144</v>
      </c>
      <c r="HTZ204" s="307"/>
      <c r="HUA204" s="307"/>
      <c r="HUB204" s="307"/>
      <c r="HUC204" s="307"/>
      <c r="HUD204" s="307"/>
      <c r="HUE204" s="307"/>
      <c r="HUF204" s="307"/>
      <c r="HUG204" s="307"/>
      <c r="HUH204" s="307"/>
      <c r="HUI204" s="307"/>
      <c r="HUJ204" s="307"/>
      <c r="HUK204" s="307"/>
      <c r="HUL204" s="307"/>
      <c r="HUM204" s="307"/>
      <c r="HUO204" s="307" t="s">
        <v>144</v>
      </c>
      <c r="HUP204" s="307"/>
      <c r="HUQ204" s="307"/>
      <c r="HUR204" s="307"/>
      <c r="HUS204" s="307"/>
      <c r="HUT204" s="307"/>
      <c r="HUU204" s="307"/>
      <c r="HUV204" s="307"/>
      <c r="HUW204" s="307"/>
      <c r="HUX204" s="307"/>
      <c r="HUY204" s="307"/>
      <c r="HUZ204" s="307"/>
      <c r="HVA204" s="307"/>
      <c r="HVB204" s="307"/>
      <c r="HVC204" s="307"/>
      <c r="HVE204" s="307" t="s">
        <v>144</v>
      </c>
      <c r="HVF204" s="307"/>
      <c r="HVG204" s="307"/>
      <c r="HVH204" s="307"/>
      <c r="HVI204" s="307"/>
      <c r="HVJ204" s="307"/>
      <c r="HVK204" s="307"/>
      <c r="HVL204" s="307"/>
      <c r="HVM204" s="307"/>
      <c r="HVN204" s="307"/>
      <c r="HVO204" s="307"/>
      <c r="HVP204" s="307"/>
      <c r="HVQ204" s="307"/>
      <c r="HVR204" s="307"/>
      <c r="HVS204" s="307"/>
      <c r="HVU204" s="307" t="s">
        <v>144</v>
      </c>
      <c r="HVV204" s="307"/>
      <c r="HVW204" s="307"/>
      <c r="HVX204" s="307"/>
      <c r="HVY204" s="307"/>
      <c r="HVZ204" s="307"/>
      <c r="HWA204" s="307"/>
      <c r="HWB204" s="307"/>
      <c r="HWC204" s="307"/>
      <c r="HWD204" s="307"/>
      <c r="HWE204" s="307"/>
      <c r="HWF204" s="307"/>
      <c r="HWG204" s="307"/>
      <c r="HWH204" s="307"/>
      <c r="HWI204" s="307"/>
      <c r="HWK204" s="307" t="s">
        <v>144</v>
      </c>
      <c r="HWL204" s="307"/>
      <c r="HWM204" s="307"/>
      <c r="HWN204" s="307"/>
      <c r="HWO204" s="307"/>
      <c r="HWP204" s="307"/>
      <c r="HWQ204" s="307"/>
      <c r="HWR204" s="307"/>
      <c r="HWS204" s="307"/>
      <c r="HWT204" s="307"/>
      <c r="HWU204" s="307"/>
      <c r="HWV204" s="307"/>
      <c r="HWW204" s="307"/>
      <c r="HWX204" s="307"/>
      <c r="HWY204" s="307"/>
      <c r="HXA204" s="307" t="s">
        <v>144</v>
      </c>
      <c r="HXB204" s="307"/>
      <c r="HXC204" s="307"/>
      <c r="HXD204" s="307"/>
      <c r="HXE204" s="307"/>
      <c r="HXF204" s="307"/>
      <c r="HXG204" s="307"/>
      <c r="HXH204" s="307"/>
      <c r="HXI204" s="307"/>
      <c r="HXJ204" s="307"/>
      <c r="HXK204" s="307"/>
      <c r="HXL204" s="307"/>
      <c r="HXM204" s="307"/>
      <c r="HXN204" s="307"/>
      <c r="HXO204" s="307"/>
      <c r="HXQ204" s="307" t="s">
        <v>144</v>
      </c>
      <c r="HXR204" s="307"/>
      <c r="HXS204" s="307"/>
      <c r="HXT204" s="307"/>
      <c r="HXU204" s="307"/>
      <c r="HXV204" s="307"/>
      <c r="HXW204" s="307"/>
      <c r="HXX204" s="307"/>
      <c r="HXY204" s="307"/>
      <c r="HXZ204" s="307"/>
      <c r="HYA204" s="307"/>
      <c r="HYB204" s="307"/>
      <c r="HYC204" s="307"/>
      <c r="HYD204" s="307"/>
      <c r="HYE204" s="307"/>
      <c r="HYG204" s="307" t="s">
        <v>144</v>
      </c>
      <c r="HYH204" s="307"/>
      <c r="HYI204" s="307"/>
      <c r="HYJ204" s="307"/>
      <c r="HYK204" s="307"/>
      <c r="HYL204" s="307"/>
      <c r="HYM204" s="307"/>
      <c r="HYN204" s="307"/>
      <c r="HYO204" s="307"/>
      <c r="HYP204" s="307"/>
      <c r="HYQ204" s="307"/>
      <c r="HYR204" s="307"/>
      <c r="HYS204" s="307"/>
      <c r="HYT204" s="307"/>
      <c r="HYU204" s="307"/>
      <c r="HYW204" s="307" t="s">
        <v>144</v>
      </c>
      <c r="HYX204" s="307"/>
      <c r="HYY204" s="307"/>
      <c r="HYZ204" s="307"/>
      <c r="HZA204" s="307"/>
      <c r="HZB204" s="307"/>
      <c r="HZC204" s="307"/>
      <c r="HZD204" s="307"/>
      <c r="HZE204" s="307"/>
      <c r="HZF204" s="307"/>
      <c r="HZG204" s="307"/>
      <c r="HZH204" s="307"/>
      <c r="HZI204" s="307"/>
      <c r="HZJ204" s="307"/>
      <c r="HZK204" s="307"/>
      <c r="HZM204" s="307" t="s">
        <v>144</v>
      </c>
      <c r="HZN204" s="307"/>
      <c r="HZO204" s="307"/>
      <c r="HZP204" s="307"/>
      <c r="HZQ204" s="307"/>
      <c r="HZR204" s="307"/>
      <c r="HZS204" s="307"/>
      <c r="HZT204" s="307"/>
      <c r="HZU204" s="307"/>
      <c r="HZV204" s="307"/>
      <c r="HZW204" s="307"/>
      <c r="HZX204" s="307"/>
      <c r="HZY204" s="307"/>
      <c r="HZZ204" s="307"/>
      <c r="IAA204" s="307"/>
      <c r="IAC204" s="307" t="s">
        <v>144</v>
      </c>
      <c r="IAD204" s="307"/>
      <c r="IAE204" s="307"/>
      <c r="IAF204" s="307"/>
      <c r="IAG204" s="307"/>
      <c r="IAH204" s="307"/>
      <c r="IAI204" s="307"/>
      <c r="IAJ204" s="307"/>
      <c r="IAK204" s="307"/>
      <c r="IAL204" s="307"/>
      <c r="IAM204" s="307"/>
      <c r="IAN204" s="307"/>
      <c r="IAO204" s="307"/>
      <c r="IAP204" s="307"/>
      <c r="IAQ204" s="307"/>
      <c r="IAS204" s="307" t="s">
        <v>144</v>
      </c>
      <c r="IAT204" s="307"/>
      <c r="IAU204" s="307"/>
      <c r="IAV204" s="307"/>
      <c r="IAW204" s="307"/>
      <c r="IAX204" s="307"/>
      <c r="IAY204" s="307"/>
      <c r="IAZ204" s="307"/>
      <c r="IBA204" s="307"/>
      <c r="IBB204" s="307"/>
      <c r="IBC204" s="307"/>
      <c r="IBD204" s="307"/>
      <c r="IBE204" s="307"/>
      <c r="IBF204" s="307"/>
      <c r="IBG204" s="307"/>
      <c r="IBI204" s="307" t="s">
        <v>144</v>
      </c>
      <c r="IBJ204" s="307"/>
      <c r="IBK204" s="307"/>
      <c r="IBL204" s="307"/>
      <c r="IBM204" s="307"/>
      <c r="IBN204" s="307"/>
      <c r="IBO204" s="307"/>
      <c r="IBP204" s="307"/>
      <c r="IBQ204" s="307"/>
      <c r="IBR204" s="307"/>
      <c r="IBS204" s="307"/>
      <c r="IBT204" s="307"/>
      <c r="IBU204" s="307"/>
      <c r="IBV204" s="307"/>
      <c r="IBW204" s="307"/>
      <c r="IBY204" s="307" t="s">
        <v>144</v>
      </c>
      <c r="IBZ204" s="307"/>
      <c r="ICA204" s="307"/>
      <c r="ICB204" s="307"/>
      <c r="ICC204" s="307"/>
      <c r="ICD204" s="307"/>
      <c r="ICE204" s="307"/>
      <c r="ICF204" s="307"/>
      <c r="ICG204" s="307"/>
      <c r="ICH204" s="307"/>
      <c r="ICI204" s="307"/>
      <c r="ICJ204" s="307"/>
      <c r="ICK204" s="307"/>
      <c r="ICL204" s="307"/>
      <c r="ICM204" s="307"/>
      <c r="ICO204" s="307" t="s">
        <v>144</v>
      </c>
      <c r="ICP204" s="307"/>
      <c r="ICQ204" s="307"/>
      <c r="ICR204" s="307"/>
      <c r="ICS204" s="307"/>
      <c r="ICT204" s="307"/>
      <c r="ICU204" s="307"/>
      <c r="ICV204" s="307"/>
      <c r="ICW204" s="307"/>
      <c r="ICX204" s="307"/>
      <c r="ICY204" s="307"/>
      <c r="ICZ204" s="307"/>
      <c r="IDA204" s="307"/>
      <c r="IDB204" s="307"/>
      <c r="IDC204" s="307"/>
      <c r="IDE204" s="307" t="s">
        <v>144</v>
      </c>
      <c r="IDF204" s="307"/>
      <c r="IDG204" s="307"/>
      <c r="IDH204" s="307"/>
      <c r="IDI204" s="307"/>
      <c r="IDJ204" s="307"/>
      <c r="IDK204" s="307"/>
      <c r="IDL204" s="307"/>
      <c r="IDM204" s="307"/>
      <c r="IDN204" s="307"/>
      <c r="IDO204" s="307"/>
      <c r="IDP204" s="307"/>
      <c r="IDQ204" s="307"/>
      <c r="IDR204" s="307"/>
      <c r="IDS204" s="307"/>
      <c r="IDU204" s="307" t="s">
        <v>144</v>
      </c>
      <c r="IDV204" s="307"/>
      <c r="IDW204" s="307"/>
      <c r="IDX204" s="307"/>
      <c r="IDY204" s="307"/>
      <c r="IDZ204" s="307"/>
      <c r="IEA204" s="307"/>
      <c r="IEB204" s="307"/>
      <c r="IEC204" s="307"/>
      <c r="IED204" s="307"/>
      <c r="IEE204" s="307"/>
      <c r="IEF204" s="307"/>
      <c r="IEG204" s="307"/>
      <c r="IEH204" s="307"/>
      <c r="IEI204" s="307"/>
      <c r="IEK204" s="307" t="s">
        <v>144</v>
      </c>
      <c r="IEL204" s="307"/>
      <c r="IEM204" s="307"/>
      <c r="IEN204" s="307"/>
      <c r="IEO204" s="307"/>
      <c r="IEP204" s="307"/>
      <c r="IEQ204" s="307"/>
      <c r="IER204" s="307"/>
      <c r="IES204" s="307"/>
      <c r="IET204" s="307"/>
      <c r="IEU204" s="307"/>
      <c r="IEV204" s="307"/>
      <c r="IEW204" s="307"/>
      <c r="IEX204" s="307"/>
      <c r="IEY204" s="307"/>
      <c r="IFA204" s="307" t="s">
        <v>144</v>
      </c>
      <c r="IFB204" s="307"/>
      <c r="IFC204" s="307"/>
      <c r="IFD204" s="307"/>
      <c r="IFE204" s="307"/>
      <c r="IFF204" s="307"/>
      <c r="IFG204" s="307"/>
      <c r="IFH204" s="307"/>
      <c r="IFI204" s="307"/>
      <c r="IFJ204" s="307"/>
      <c r="IFK204" s="307"/>
      <c r="IFL204" s="307"/>
      <c r="IFM204" s="307"/>
      <c r="IFN204" s="307"/>
      <c r="IFO204" s="307"/>
      <c r="IFQ204" s="307" t="s">
        <v>144</v>
      </c>
      <c r="IFR204" s="307"/>
      <c r="IFS204" s="307"/>
      <c r="IFT204" s="307"/>
      <c r="IFU204" s="307"/>
      <c r="IFV204" s="307"/>
      <c r="IFW204" s="307"/>
      <c r="IFX204" s="307"/>
      <c r="IFY204" s="307"/>
      <c r="IFZ204" s="307"/>
      <c r="IGA204" s="307"/>
      <c r="IGB204" s="307"/>
      <c r="IGC204" s="307"/>
      <c r="IGD204" s="307"/>
      <c r="IGE204" s="307"/>
      <c r="IGG204" s="307" t="s">
        <v>144</v>
      </c>
      <c r="IGH204" s="307"/>
      <c r="IGI204" s="307"/>
      <c r="IGJ204" s="307"/>
      <c r="IGK204" s="307"/>
      <c r="IGL204" s="307"/>
      <c r="IGM204" s="307"/>
      <c r="IGN204" s="307"/>
      <c r="IGO204" s="307"/>
      <c r="IGP204" s="307"/>
      <c r="IGQ204" s="307"/>
      <c r="IGR204" s="307"/>
      <c r="IGS204" s="307"/>
      <c r="IGT204" s="307"/>
      <c r="IGU204" s="307"/>
      <c r="IGW204" s="307" t="s">
        <v>144</v>
      </c>
      <c r="IGX204" s="307"/>
      <c r="IGY204" s="307"/>
      <c r="IGZ204" s="307"/>
      <c r="IHA204" s="307"/>
      <c r="IHB204" s="307"/>
      <c r="IHC204" s="307"/>
      <c r="IHD204" s="307"/>
      <c r="IHE204" s="307"/>
      <c r="IHF204" s="307"/>
      <c r="IHG204" s="307"/>
      <c r="IHH204" s="307"/>
      <c r="IHI204" s="307"/>
      <c r="IHJ204" s="307"/>
      <c r="IHK204" s="307"/>
      <c r="IHM204" s="307" t="s">
        <v>144</v>
      </c>
      <c r="IHN204" s="307"/>
      <c r="IHO204" s="307"/>
      <c r="IHP204" s="307"/>
      <c r="IHQ204" s="307"/>
      <c r="IHR204" s="307"/>
      <c r="IHS204" s="307"/>
      <c r="IHT204" s="307"/>
      <c r="IHU204" s="307"/>
      <c r="IHV204" s="307"/>
      <c r="IHW204" s="307"/>
      <c r="IHX204" s="307"/>
      <c r="IHY204" s="307"/>
      <c r="IHZ204" s="307"/>
      <c r="IIA204" s="307"/>
      <c r="IIC204" s="307" t="s">
        <v>144</v>
      </c>
      <c r="IID204" s="307"/>
      <c r="IIE204" s="307"/>
      <c r="IIF204" s="307"/>
      <c r="IIG204" s="307"/>
      <c r="IIH204" s="307"/>
      <c r="III204" s="307"/>
      <c r="IIJ204" s="307"/>
      <c r="IIK204" s="307"/>
      <c r="IIL204" s="307"/>
      <c r="IIM204" s="307"/>
      <c r="IIN204" s="307"/>
      <c r="IIO204" s="307"/>
      <c r="IIP204" s="307"/>
      <c r="IIQ204" s="307"/>
      <c r="IIS204" s="307" t="s">
        <v>144</v>
      </c>
      <c r="IIT204" s="307"/>
      <c r="IIU204" s="307"/>
      <c r="IIV204" s="307"/>
      <c r="IIW204" s="307"/>
      <c r="IIX204" s="307"/>
      <c r="IIY204" s="307"/>
      <c r="IIZ204" s="307"/>
      <c r="IJA204" s="307"/>
      <c r="IJB204" s="307"/>
      <c r="IJC204" s="307"/>
      <c r="IJD204" s="307"/>
      <c r="IJE204" s="307"/>
      <c r="IJF204" s="307"/>
      <c r="IJG204" s="307"/>
      <c r="IJI204" s="307" t="s">
        <v>144</v>
      </c>
      <c r="IJJ204" s="307"/>
      <c r="IJK204" s="307"/>
      <c r="IJL204" s="307"/>
      <c r="IJM204" s="307"/>
      <c r="IJN204" s="307"/>
      <c r="IJO204" s="307"/>
      <c r="IJP204" s="307"/>
      <c r="IJQ204" s="307"/>
      <c r="IJR204" s="307"/>
      <c r="IJS204" s="307"/>
      <c r="IJT204" s="307"/>
      <c r="IJU204" s="307"/>
      <c r="IJV204" s="307"/>
      <c r="IJW204" s="307"/>
      <c r="IJY204" s="307" t="s">
        <v>144</v>
      </c>
      <c r="IJZ204" s="307"/>
      <c r="IKA204" s="307"/>
      <c r="IKB204" s="307"/>
      <c r="IKC204" s="307"/>
      <c r="IKD204" s="307"/>
      <c r="IKE204" s="307"/>
      <c r="IKF204" s="307"/>
      <c r="IKG204" s="307"/>
      <c r="IKH204" s="307"/>
      <c r="IKI204" s="307"/>
      <c r="IKJ204" s="307"/>
      <c r="IKK204" s="307"/>
      <c r="IKL204" s="307"/>
      <c r="IKM204" s="307"/>
      <c r="IKO204" s="307" t="s">
        <v>144</v>
      </c>
      <c r="IKP204" s="307"/>
      <c r="IKQ204" s="307"/>
      <c r="IKR204" s="307"/>
      <c r="IKS204" s="307"/>
      <c r="IKT204" s="307"/>
      <c r="IKU204" s="307"/>
      <c r="IKV204" s="307"/>
      <c r="IKW204" s="307"/>
      <c r="IKX204" s="307"/>
      <c r="IKY204" s="307"/>
      <c r="IKZ204" s="307"/>
      <c r="ILA204" s="307"/>
      <c r="ILB204" s="307"/>
      <c r="ILC204" s="307"/>
      <c r="ILE204" s="307" t="s">
        <v>144</v>
      </c>
      <c r="ILF204" s="307"/>
      <c r="ILG204" s="307"/>
      <c r="ILH204" s="307"/>
      <c r="ILI204" s="307"/>
      <c r="ILJ204" s="307"/>
      <c r="ILK204" s="307"/>
      <c r="ILL204" s="307"/>
      <c r="ILM204" s="307"/>
      <c r="ILN204" s="307"/>
      <c r="ILO204" s="307"/>
      <c r="ILP204" s="307"/>
      <c r="ILQ204" s="307"/>
      <c r="ILR204" s="307"/>
      <c r="ILS204" s="307"/>
      <c r="ILU204" s="307" t="s">
        <v>144</v>
      </c>
      <c r="ILV204" s="307"/>
      <c r="ILW204" s="307"/>
      <c r="ILX204" s="307"/>
      <c r="ILY204" s="307"/>
      <c r="ILZ204" s="307"/>
      <c r="IMA204" s="307"/>
      <c r="IMB204" s="307"/>
      <c r="IMC204" s="307"/>
      <c r="IMD204" s="307"/>
      <c r="IME204" s="307"/>
      <c r="IMF204" s="307"/>
      <c r="IMG204" s="307"/>
      <c r="IMH204" s="307"/>
      <c r="IMI204" s="307"/>
      <c r="IMK204" s="307" t="s">
        <v>144</v>
      </c>
      <c r="IML204" s="307"/>
      <c r="IMM204" s="307"/>
      <c r="IMN204" s="307"/>
      <c r="IMO204" s="307"/>
      <c r="IMP204" s="307"/>
      <c r="IMQ204" s="307"/>
      <c r="IMR204" s="307"/>
      <c r="IMS204" s="307"/>
      <c r="IMT204" s="307"/>
      <c r="IMU204" s="307"/>
      <c r="IMV204" s="307"/>
      <c r="IMW204" s="307"/>
      <c r="IMX204" s="307"/>
      <c r="IMY204" s="307"/>
      <c r="INA204" s="307" t="s">
        <v>144</v>
      </c>
      <c r="INB204" s="307"/>
      <c r="INC204" s="307"/>
      <c r="IND204" s="307"/>
      <c r="INE204" s="307"/>
      <c r="INF204" s="307"/>
      <c r="ING204" s="307"/>
      <c r="INH204" s="307"/>
      <c r="INI204" s="307"/>
      <c r="INJ204" s="307"/>
      <c r="INK204" s="307"/>
      <c r="INL204" s="307"/>
      <c r="INM204" s="307"/>
      <c r="INN204" s="307"/>
      <c r="INO204" s="307"/>
      <c r="INQ204" s="307" t="s">
        <v>144</v>
      </c>
      <c r="INR204" s="307"/>
      <c r="INS204" s="307"/>
      <c r="INT204" s="307"/>
      <c r="INU204" s="307"/>
      <c r="INV204" s="307"/>
      <c r="INW204" s="307"/>
      <c r="INX204" s="307"/>
      <c r="INY204" s="307"/>
      <c r="INZ204" s="307"/>
      <c r="IOA204" s="307"/>
      <c r="IOB204" s="307"/>
      <c r="IOC204" s="307"/>
      <c r="IOD204" s="307"/>
      <c r="IOE204" s="307"/>
      <c r="IOG204" s="307" t="s">
        <v>144</v>
      </c>
      <c r="IOH204" s="307"/>
      <c r="IOI204" s="307"/>
      <c r="IOJ204" s="307"/>
      <c r="IOK204" s="307"/>
      <c r="IOL204" s="307"/>
      <c r="IOM204" s="307"/>
      <c r="ION204" s="307"/>
      <c r="IOO204" s="307"/>
      <c r="IOP204" s="307"/>
      <c r="IOQ204" s="307"/>
      <c r="IOR204" s="307"/>
      <c r="IOS204" s="307"/>
      <c r="IOT204" s="307"/>
      <c r="IOU204" s="307"/>
      <c r="IOW204" s="307" t="s">
        <v>144</v>
      </c>
      <c r="IOX204" s="307"/>
      <c r="IOY204" s="307"/>
      <c r="IOZ204" s="307"/>
      <c r="IPA204" s="307"/>
      <c r="IPB204" s="307"/>
      <c r="IPC204" s="307"/>
      <c r="IPD204" s="307"/>
      <c r="IPE204" s="307"/>
      <c r="IPF204" s="307"/>
      <c r="IPG204" s="307"/>
      <c r="IPH204" s="307"/>
      <c r="IPI204" s="307"/>
      <c r="IPJ204" s="307"/>
      <c r="IPK204" s="307"/>
      <c r="IPM204" s="307" t="s">
        <v>144</v>
      </c>
      <c r="IPN204" s="307"/>
      <c r="IPO204" s="307"/>
      <c r="IPP204" s="307"/>
      <c r="IPQ204" s="307"/>
      <c r="IPR204" s="307"/>
      <c r="IPS204" s="307"/>
      <c r="IPT204" s="307"/>
      <c r="IPU204" s="307"/>
      <c r="IPV204" s="307"/>
      <c r="IPW204" s="307"/>
      <c r="IPX204" s="307"/>
      <c r="IPY204" s="307"/>
      <c r="IPZ204" s="307"/>
      <c r="IQA204" s="307"/>
      <c r="IQC204" s="307" t="s">
        <v>144</v>
      </c>
      <c r="IQD204" s="307"/>
      <c r="IQE204" s="307"/>
      <c r="IQF204" s="307"/>
      <c r="IQG204" s="307"/>
      <c r="IQH204" s="307"/>
      <c r="IQI204" s="307"/>
      <c r="IQJ204" s="307"/>
      <c r="IQK204" s="307"/>
      <c r="IQL204" s="307"/>
      <c r="IQM204" s="307"/>
      <c r="IQN204" s="307"/>
      <c r="IQO204" s="307"/>
      <c r="IQP204" s="307"/>
      <c r="IQQ204" s="307"/>
      <c r="IQS204" s="307" t="s">
        <v>144</v>
      </c>
      <c r="IQT204" s="307"/>
      <c r="IQU204" s="307"/>
      <c r="IQV204" s="307"/>
      <c r="IQW204" s="307"/>
      <c r="IQX204" s="307"/>
      <c r="IQY204" s="307"/>
      <c r="IQZ204" s="307"/>
      <c r="IRA204" s="307"/>
      <c r="IRB204" s="307"/>
      <c r="IRC204" s="307"/>
      <c r="IRD204" s="307"/>
      <c r="IRE204" s="307"/>
      <c r="IRF204" s="307"/>
      <c r="IRG204" s="307"/>
      <c r="IRI204" s="307" t="s">
        <v>144</v>
      </c>
      <c r="IRJ204" s="307"/>
      <c r="IRK204" s="307"/>
      <c r="IRL204" s="307"/>
      <c r="IRM204" s="307"/>
      <c r="IRN204" s="307"/>
      <c r="IRO204" s="307"/>
      <c r="IRP204" s="307"/>
      <c r="IRQ204" s="307"/>
      <c r="IRR204" s="307"/>
      <c r="IRS204" s="307"/>
      <c r="IRT204" s="307"/>
      <c r="IRU204" s="307"/>
      <c r="IRV204" s="307"/>
      <c r="IRW204" s="307"/>
      <c r="IRY204" s="307" t="s">
        <v>144</v>
      </c>
      <c r="IRZ204" s="307"/>
      <c r="ISA204" s="307"/>
      <c r="ISB204" s="307"/>
      <c r="ISC204" s="307"/>
      <c r="ISD204" s="307"/>
      <c r="ISE204" s="307"/>
      <c r="ISF204" s="307"/>
      <c r="ISG204" s="307"/>
      <c r="ISH204" s="307"/>
      <c r="ISI204" s="307"/>
      <c r="ISJ204" s="307"/>
      <c r="ISK204" s="307"/>
      <c r="ISL204" s="307"/>
      <c r="ISM204" s="307"/>
      <c r="ISO204" s="307" t="s">
        <v>144</v>
      </c>
      <c r="ISP204" s="307"/>
      <c r="ISQ204" s="307"/>
      <c r="ISR204" s="307"/>
      <c r="ISS204" s="307"/>
      <c r="IST204" s="307"/>
      <c r="ISU204" s="307"/>
      <c r="ISV204" s="307"/>
      <c r="ISW204" s="307"/>
      <c r="ISX204" s="307"/>
      <c r="ISY204" s="307"/>
      <c r="ISZ204" s="307"/>
      <c r="ITA204" s="307"/>
      <c r="ITB204" s="307"/>
      <c r="ITC204" s="307"/>
      <c r="ITE204" s="307" t="s">
        <v>144</v>
      </c>
      <c r="ITF204" s="307"/>
      <c r="ITG204" s="307"/>
      <c r="ITH204" s="307"/>
      <c r="ITI204" s="307"/>
      <c r="ITJ204" s="307"/>
      <c r="ITK204" s="307"/>
      <c r="ITL204" s="307"/>
      <c r="ITM204" s="307"/>
      <c r="ITN204" s="307"/>
      <c r="ITO204" s="307"/>
      <c r="ITP204" s="307"/>
      <c r="ITQ204" s="307"/>
      <c r="ITR204" s="307"/>
      <c r="ITS204" s="307"/>
      <c r="ITU204" s="307" t="s">
        <v>144</v>
      </c>
      <c r="ITV204" s="307"/>
      <c r="ITW204" s="307"/>
      <c r="ITX204" s="307"/>
      <c r="ITY204" s="307"/>
      <c r="ITZ204" s="307"/>
      <c r="IUA204" s="307"/>
      <c r="IUB204" s="307"/>
      <c r="IUC204" s="307"/>
      <c r="IUD204" s="307"/>
      <c r="IUE204" s="307"/>
      <c r="IUF204" s="307"/>
      <c r="IUG204" s="307"/>
      <c r="IUH204" s="307"/>
      <c r="IUI204" s="307"/>
      <c r="IUK204" s="307" t="s">
        <v>144</v>
      </c>
      <c r="IUL204" s="307"/>
      <c r="IUM204" s="307"/>
      <c r="IUN204" s="307"/>
      <c r="IUO204" s="307"/>
      <c r="IUP204" s="307"/>
      <c r="IUQ204" s="307"/>
      <c r="IUR204" s="307"/>
      <c r="IUS204" s="307"/>
      <c r="IUT204" s="307"/>
      <c r="IUU204" s="307"/>
      <c r="IUV204" s="307"/>
      <c r="IUW204" s="307"/>
      <c r="IUX204" s="307"/>
      <c r="IUY204" s="307"/>
      <c r="IVA204" s="307" t="s">
        <v>144</v>
      </c>
      <c r="IVB204" s="307"/>
      <c r="IVC204" s="307"/>
      <c r="IVD204" s="307"/>
      <c r="IVE204" s="307"/>
      <c r="IVF204" s="307"/>
      <c r="IVG204" s="307"/>
      <c r="IVH204" s="307"/>
      <c r="IVI204" s="307"/>
      <c r="IVJ204" s="307"/>
      <c r="IVK204" s="307"/>
      <c r="IVL204" s="307"/>
      <c r="IVM204" s="307"/>
      <c r="IVN204" s="307"/>
      <c r="IVO204" s="307"/>
      <c r="IVQ204" s="307" t="s">
        <v>144</v>
      </c>
      <c r="IVR204" s="307"/>
      <c r="IVS204" s="307"/>
      <c r="IVT204" s="307"/>
      <c r="IVU204" s="307"/>
      <c r="IVV204" s="307"/>
      <c r="IVW204" s="307"/>
      <c r="IVX204" s="307"/>
      <c r="IVY204" s="307"/>
      <c r="IVZ204" s="307"/>
      <c r="IWA204" s="307"/>
      <c r="IWB204" s="307"/>
      <c r="IWC204" s="307"/>
      <c r="IWD204" s="307"/>
      <c r="IWE204" s="307"/>
      <c r="IWG204" s="307" t="s">
        <v>144</v>
      </c>
      <c r="IWH204" s="307"/>
      <c r="IWI204" s="307"/>
      <c r="IWJ204" s="307"/>
      <c r="IWK204" s="307"/>
      <c r="IWL204" s="307"/>
      <c r="IWM204" s="307"/>
      <c r="IWN204" s="307"/>
      <c r="IWO204" s="307"/>
      <c r="IWP204" s="307"/>
      <c r="IWQ204" s="307"/>
      <c r="IWR204" s="307"/>
      <c r="IWS204" s="307"/>
      <c r="IWT204" s="307"/>
      <c r="IWU204" s="307"/>
      <c r="IWW204" s="307" t="s">
        <v>144</v>
      </c>
      <c r="IWX204" s="307"/>
      <c r="IWY204" s="307"/>
      <c r="IWZ204" s="307"/>
      <c r="IXA204" s="307"/>
      <c r="IXB204" s="307"/>
      <c r="IXC204" s="307"/>
      <c r="IXD204" s="307"/>
      <c r="IXE204" s="307"/>
      <c r="IXF204" s="307"/>
      <c r="IXG204" s="307"/>
      <c r="IXH204" s="307"/>
      <c r="IXI204" s="307"/>
      <c r="IXJ204" s="307"/>
      <c r="IXK204" s="307"/>
      <c r="IXM204" s="307" t="s">
        <v>144</v>
      </c>
      <c r="IXN204" s="307"/>
      <c r="IXO204" s="307"/>
      <c r="IXP204" s="307"/>
      <c r="IXQ204" s="307"/>
      <c r="IXR204" s="307"/>
      <c r="IXS204" s="307"/>
      <c r="IXT204" s="307"/>
      <c r="IXU204" s="307"/>
      <c r="IXV204" s="307"/>
      <c r="IXW204" s="307"/>
      <c r="IXX204" s="307"/>
      <c r="IXY204" s="307"/>
      <c r="IXZ204" s="307"/>
      <c r="IYA204" s="307"/>
      <c r="IYC204" s="307" t="s">
        <v>144</v>
      </c>
      <c r="IYD204" s="307"/>
      <c r="IYE204" s="307"/>
      <c r="IYF204" s="307"/>
      <c r="IYG204" s="307"/>
      <c r="IYH204" s="307"/>
      <c r="IYI204" s="307"/>
      <c r="IYJ204" s="307"/>
      <c r="IYK204" s="307"/>
      <c r="IYL204" s="307"/>
      <c r="IYM204" s="307"/>
      <c r="IYN204" s="307"/>
      <c r="IYO204" s="307"/>
      <c r="IYP204" s="307"/>
      <c r="IYQ204" s="307"/>
      <c r="IYS204" s="307" t="s">
        <v>144</v>
      </c>
      <c r="IYT204" s="307"/>
      <c r="IYU204" s="307"/>
      <c r="IYV204" s="307"/>
      <c r="IYW204" s="307"/>
      <c r="IYX204" s="307"/>
      <c r="IYY204" s="307"/>
      <c r="IYZ204" s="307"/>
      <c r="IZA204" s="307"/>
      <c r="IZB204" s="307"/>
      <c r="IZC204" s="307"/>
      <c r="IZD204" s="307"/>
      <c r="IZE204" s="307"/>
      <c r="IZF204" s="307"/>
      <c r="IZG204" s="307"/>
      <c r="IZI204" s="307" t="s">
        <v>144</v>
      </c>
      <c r="IZJ204" s="307"/>
      <c r="IZK204" s="307"/>
      <c r="IZL204" s="307"/>
      <c r="IZM204" s="307"/>
      <c r="IZN204" s="307"/>
      <c r="IZO204" s="307"/>
      <c r="IZP204" s="307"/>
      <c r="IZQ204" s="307"/>
      <c r="IZR204" s="307"/>
      <c r="IZS204" s="307"/>
      <c r="IZT204" s="307"/>
      <c r="IZU204" s="307"/>
      <c r="IZV204" s="307"/>
      <c r="IZW204" s="307"/>
      <c r="IZY204" s="307" t="s">
        <v>144</v>
      </c>
      <c r="IZZ204" s="307"/>
      <c r="JAA204" s="307"/>
      <c r="JAB204" s="307"/>
      <c r="JAC204" s="307"/>
      <c r="JAD204" s="307"/>
      <c r="JAE204" s="307"/>
      <c r="JAF204" s="307"/>
      <c r="JAG204" s="307"/>
      <c r="JAH204" s="307"/>
      <c r="JAI204" s="307"/>
      <c r="JAJ204" s="307"/>
      <c r="JAK204" s="307"/>
      <c r="JAL204" s="307"/>
      <c r="JAM204" s="307"/>
      <c r="JAO204" s="307" t="s">
        <v>144</v>
      </c>
      <c r="JAP204" s="307"/>
      <c r="JAQ204" s="307"/>
      <c r="JAR204" s="307"/>
      <c r="JAS204" s="307"/>
      <c r="JAT204" s="307"/>
      <c r="JAU204" s="307"/>
      <c r="JAV204" s="307"/>
      <c r="JAW204" s="307"/>
      <c r="JAX204" s="307"/>
      <c r="JAY204" s="307"/>
      <c r="JAZ204" s="307"/>
      <c r="JBA204" s="307"/>
      <c r="JBB204" s="307"/>
      <c r="JBC204" s="307"/>
      <c r="JBE204" s="307" t="s">
        <v>144</v>
      </c>
      <c r="JBF204" s="307"/>
      <c r="JBG204" s="307"/>
      <c r="JBH204" s="307"/>
      <c r="JBI204" s="307"/>
      <c r="JBJ204" s="307"/>
      <c r="JBK204" s="307"/>
      <c r="JBL204" s="307"/>
      <c r="JBM204" s="307"/>
      <c r="JBN204" s="307"/>
      <c r="JBO204" s="307"/>
      <c r="JBP204" s="307"/>
      <c r="JBQ204" s="307"/>
      <c r="JBR204" s="307"/>
      <c r="JBS204" s="307"/>
      <c r="JBU204" s="307" t="s">
        <v>144</v>
      </c>
      <c r="JBV204" s="307"/>
      <c r="JBW204" s="307"/>
      <c r="JBX204" s="307"/>
      <c r="JBY204" s="307"/>
      <c r="JBZ204" s="307"/>
      <c r="JCA204" s="307"/>
      <c r="JCB204" s="307"/>
      <c r="JCC204" s="307"/>
      <c r="JCD204" s="307"/>
      <c r="JCE204" s="307"/>
      <c r="JCF204" s="307"/>
      <c r="JCG204" s="307"/>
      <c r="JCH204" s="307"/>
      <c r="JCI204" s="307"/>
      <c r="JCK204" s="307" t="s">
        <v>144</v>
      </c>
      <c r="JCL204" s="307"/>
      <c r="JCM204" s="307"/>
      <c r="JCN204" s="307"/>
      <c r="JCO204" s="307"/>
      <c r="JCP204" s="307"/>
      <c r="JCQ204" s="307"/>
      <c r="JCR204" s="307"/>
      <c r="JCS204" s="307"/>
      <c r="JCT204" s="307"/>
      <c r="JCU204" s="307"/>
      <c r="JCV204" s="307"/>
      <c r="JCW204" s="307"/>
      <c r="JCX204" s="307"/>
      <c r="JCY204" s="307"/>
      <c r="JDA204" s="307" t="s">
        <v>144</v>
      </c>
      <c r="JDB204" s="307"/>
      <c r="JDC204" s="307"/>
      <c r="JDD204" s="307"/>
      <c r="JDE204" s="307"/>
      <c r="JDF204" s="307"/>
      <c r="JDG204" s="307"/>
      <c r="JDH204" s="307"/>
      <c r="JDI204" s="307"/>
      <c r="JDJ204" s="307"/>
      <c r="JDK204" s="307"/>
      <c r="JDL204" s="307"/>
      <c r="JDM204" s="307"/>
      <c r="JDN204" s="307"/>
      <c r="JDO204" s="307"/>
      <c r="JDQ204" s="307" t="s">
        <v>144</v>
      </c>
      <c r="JDR204" s="307"/>
      <c r="JDS204" s="307"/>
      <c r="JDT204" s="307"/>
      <c r="JDU204" s="307"/>
      <c r="JDV204" s="307"/>
      <c r="JDW204" s="307"/>
      <c r="JDX204" s="307"/>
      <c r="JDY204" s="307"/>
      <c r="JDZ204" s="307"/>
      <c r="JEA204" s="307"/>
      <c r="JEB204" s="307"/>
      <c r="JEC204" s="307"/>
      <c r="JED204" s="307"/>
      <c r="JEE204" s="307"/>
      <c r="JEG204" s="307" t="s">
        <v>144</v>
      </c>
      <c r="JEH204" s="307"/>
      <c r="JEI204" s="307"/>
      <c r="JEJ204" s="307"/>
      <c r="JEK204" s="307"/>
      <c r="JEL204" s="307"/>
      <c r="JEM204" s="307"/>
      <c r="JEN204" s="307"/>
      <c r="JEO204" s="307"/>
      <c r="JEP204" s="307"/>
      <c r="JEQ204" s="307"/>
      <c r="JER204" s="307"/>
      <c r="JES204" s="307"/>
      <c r="JET204" s="307"/>
      <c r="JEU204" s="307"/>
      <c r="JEW204" s="307" t="s">
        <v>144</v>
      </c>
      <c r="JEX204" s="307"/>
      <c r="JEY204" s="307"/>
      <c r="JEZ204" s="307"/>
      <c r="JFA204" s="307"/>
      <c r="JFB204" s="307"/>
      <c r="JFC204" s="307"/>
      <c r="JFD204" s="307"/>
      <c r="JFE204" s="307"/>
      <c r="JFF204" s="307"/>
      <c r="JFG204" s="307"/>
      <c r="JFH204" s="307"/>
      <c r="JFI204" s="307"/>
      <c r="JFJ204" s="307"/>
      <c r="JFK204" s="307"/>
      <c r="JFM204" s="307" t="s">
        <v>144</v>
      </c>
      <c r="JFN204" s="307"/>
      <c r="JFO204" s="307"/>
      <c r="JFP204" s="307"/>
      <c r="JFQ204" s="307"/>
      <c r="JFR204" s="307"/>
      <c r="JFS204" s="307"/>
      <c r="JFT204" s="307"/>
      <c r="JFU204" s="307"/>
      <c r="JFV204" s="307"/>
      <c r="JFW204" s="307"/>
      <c r="JFX204" s="307"/>
      <c r="JFY204" s="307"/>
      <c r="JFZ204" s="307"/>
      <c r="JGA204" s="307"/>
      <c r="JGC204" s="307" t="s">
        <v>144</v>
      </c>
      <c r="JGD204" s="307"/>
      <c r="JGE204" s="307"/>
      <c r="JGF204" s="307"/>
      <c r="JGG204" s="307"/>
      <c r="JGH204" s="307"/>
      <c r="JGI204" s="307"/>
      <c r="JGJ204" s="307"/>
      <c r="JGK204" s="307"/>
      <c r="JGL204" s="307"/>
      <c r="JGM204" s="307"/>
      <c r="JGN204" s="307"/>
      <c r="JGO204" s="307"/>
      <c r="JGP204" s="307"/>
      <c r="JGQ204" s="307"/>
      <c r="JGS204" s="307" t="s">
        <v>144</v>
      </c>
      <c r="JGT204" s="307"/>
      <c r="JGU204" s="307"/>
      <c r="JGV204" s="307"/>
      <c r="JGW204" s="307"/>
      <c r="JGX204" s="307"/>
      <c r="JGY204" s="307"/>
      <c r="JGZ204" s="307"/>
      <c r="JHA204" s="307"/>
      <c r="JHB204" s="307"/>
      <c r="JHC204" s="307"/>
      <c r="JHD204" s="307"/>
      <c r="JHE204" s="307"/>
      <c r="JHF204" s="307"/>
      <c r="JHG204" s="307"/>
      <c r="JHI204" s="307" t="s">
        <v>144</v>
      </c>
      <c r="JHJ204" s="307"/>
      <c r="JHK204" s="307"/>
      <c r="JHL204" s="307"/>
      <c r="JHM204" s="307"/>
      <c r="JHN204" s="307"/>
      <c r="JHO204" s="307"/>
      <c r="JHP204" s="307"/>
      <c r="JHQ204" s="307"/>
      <c r="JHR204" s="307"/>
      <c r="JHS204" s="307"/>
      <c r="JHT204" s="307"/>
      <c r="JHU204" s="307"/>
      <c r="JHV204" s="307"/>
      <c r="JHW204" s="307"/>
      <c r="JHY204" s="307" t="s">
        <v>144</v>
      </c>
      <c r="JHZ204" s="307"/>
      <c r="JIA204" s="307"/>
      <c r="JIB204" s="307"/>
      <c r="JIC204" s="307"/>
      <c r="JID204" s="307"/>
      <c r="JIE204" s="307"/>
      <c r="JIF204" s="307"/>
      <c r="JIG204" s="307"/>
      <c r="JIH204" s="307"/>
      <c r="JII204" s="307"/>
      <c r="JIJ204" s="307"/>
      <c r="JIK204" s="307"/>
      <c r="JIL204" s="307"/>
      <c r="JIM204" s="307"/>
      <c r="JIO204" s="307" t="s">
        <v>144</v>
      </c>
      <c r="JIP204" s="307"/>
      <c r="JIQ204" s="307"/>
      <c r="JIR204" s="307"/>
      <c r="JIS204" s="307"/>
      <c r="JIT204" s="307"/>
      <c r="JIU204" s="307"/>
      <c r="JIV204" s="307"/>
      <c r="JIW204" s="307"/>
      <c r="JIX204" s="307"/>
      <c r="JIY204" s="307"/>
      <c r="JIZ204" s="307"/>
      <c r="JJA204" s="307"/>
      <c r="JJB204" s="307"/>
      <c r="JJC204" s="307"/>
      <c r="JJE204" s="307" t="s">
        <v>144</v>
      </c>
      <c r="JJF204" s="307"/>
      <c r="JJG204" s="307"/>
      <c r="JJH204" s="307"/>
      <c r="JJI204" s="307"/>
      <c r="JJJ204" s="307"/>
      <c r="JJK204" s="307"/>
      <c r="JJL204" s="307"/>
      <c r="JJM204" s="307"/>
      <c r="JJN204" s="307"/>
      <c r="JJO204" s="307"/>
      <c r="JJP204" s="307"/>
      <c r="JJQ204" s="307"/>
      <c r="JJR204" s="307"/>
      <c r="JJS204" s="307"/>
      <c r="JJU204" s="307" t="s">
        <v>144</v>
      </c>
      <c r="JJV204" s="307"/>
      <c r="JJW204" s="307"/>
      <c r="JJX204" s="307"/>
      <c r="JJY204" s="307"/>
      <c r="JJZ204" s="307"/>
      <c r="JKA204" s="307"/>
      <c r="JKB204" s="307"/>
      <c r="JKC204" s="307"/>
      <c r="JKD204" s="307"/>
      <c r="JKE204" s="307"/>
      <c r="JKF204" s="307"/>
      <c r="JKG204" s="307"/>
      <c r="JKH204" s="307"/>
      <c r="JKI204" s="307"/>
      <c r="JKK204" s="307" t="s">
        <v>144</v>
      </c>
      <c r="JKL204" s="307"/>
      <c r="JKM204" s="307"/>
      <c r="JKN204" s="307"/>
      <c r="JKO204" s="307"/>
      <c r="JKP204" s="307"/>
      <c r="JKQ204" s="307"/>
      <c r="JKR204" s="307"/>
      <c r="JKS204" s="307"/>
      <c r="JKT204" s="307"/>
      <c r="JKU204" s="307"/>
      <c r="JKV204" s="307"/>
      <c r="JKW204" s="307"/>
      <c r="JKX204" s="307"/>
      <c r="JKY204" s="307"/>
      <c r="JLA204" s="307" t="s">
        <v>144</v>
      </c>
      <c r="JLB204" s="307"/>
      <c r="JLC204" s="307"/>
      <c r="JLD204" s="307"/>
      <c r="JLE204" s="307"/>
      <c r="JLF204" s="307"/>
      <c r="JLG204" s="307"/>
      <c r="JLH204" s="307"/>
      <c r="JLI204" s="307"/>
      <c r="JLJ204" s="307"/>
      <c r="JLK204" s="307"/>
      <c r="JLL204" s="307"/>
      <c r="JLM204" s="307"/>
      <c r="JLN204" s="307"/>
      <c r="JLO204" s="307"/>
      <c r="JLQ204" s="307" t="s">
        <v>144</v>
      </c>
      <c r="JLR204" s="307"/>
      <c r="JLS204" s="307"/>
      <c r="JLT204" s="307"/>
      <c r="JLU204" s="307"/>
      <c r="JLV204" s="307"/>
      <c r="JLW204" s="307"/>
      <c r="JLX204" s="307"/>
      <c r="JLY204" s="307"/>
      <c r="JLZ204" s="307"/>
      <c r="JMA204" s="307"/>
      <c r="JMB204" s="307"/>
      <c r="JMC204" s="307"/>
      <c r="JMD204" s="307"/>
      <c r="JME204" s="307"/>
      <c r="JMG204" s="307" t="s">
        <v>144</v>
      </c>
      <c r="JMH204" s="307"/>
      <c r="JMI204" s="307"/>
      <c r="JMJ204" s="307"/>
      <c r="JMK204" s="307"/>
      <c r="JML204" s="307"/>
      <c r="JMM204" s="307"/>
      <c r="JMN204" s="307"/>
      <c r="JMO204" s="307"/>
      <c r="JMP204" s="307"/>
      <c r="JMQ204" s="307"/>
      <c r="JMR204" s="307"/>
      <c r="JMS204" s="307"/>
      <c r="JMT204" s="307"/>
      <c r="JMU204" s="307"/>
      <c r="JMW204" s="307" t="s">
        <v>144</v>
      </c>
      <c r="JMX204" s="307"/>
      <c r="JMY204" s="307"/>
      <c r="JMZ204" s="307"/>
      <c r="JNA204" s="307"/>
      <c r="JNB204" s="307"/>
      <c r="JNC204" s="307"/>
      <c r="JND204" s="307"/>
      <c r="JNE204" s="307"/>
      <c r="JNF204" s="307"/>
      <c r="JNG204" s="307"/>
      <c r="JNH204" s="307"/>
      <c r="JNI204" s="307"/>
      <c r="JNJ204" s="307"/>
      <c r="JNK204" s="307"/>
      <c r="JNM204" s="307" t="s">
        <v>144</v>
      </c>
      <c r="JNN204" s="307"/>
      <c r="JNO204" s="307"/>
      <c r="JNP204" s="307"/>
      <c r="JNQ204" s="307"/>
      <c r="JNR204" s="307"/>
      <c r="JNS204" s="307"/>
      <c r="JNT204" s="307"/>
      <c r="JNU204" s="307"/>
      <c r="JNV204" s="307"/>
      <c r="JNW204" s="307"/>
      <c r="JNX204" s="307"/>
      <c r="JNY204" s="307"/>
      <c r="JNZ204" s="307"/>
      <c r="JOA204" s="307"/>
      <c r="JOC204" s="307" t="s">
        <v>144</v>
      </c>
      <c r="JOD204" s="307"/>
      <c r="JOE204" s="307"/>
      <c r="JOF204" s="307"/>
      <c r="JOG204" s="307"/>
      <c r="JOH204" s="307"/>
      <c r="JOI204" s="307"/>
      <c r="JOJ204" s="307"/>
      <c r="JOK204" s="307"/>
      <c r="JOL204" s="307"/>
      <c r="JOM204" s="307"/>
      <c r="JON204" s="307"/>
      <c r="JOO204" s="307"/>
      <c r="JOP204" s="307"/>
      <c r="JOQ204" s="307"/>
      <c r="JOS204" s="307" t="s">
        <v>144</v>
      </c>
      <c r="JOT204" s="307"/>
      <c r="JOU204" s="307"/>
      <c r="JOV204" s="307"/>
      <c r="JOW204" s="307"/>
      <c r="JOX204" s="307"/>
      <c r="JOY204" s="307"/>
      <c r="JOZ204" s="307"/>
      <c r="JPA204" s="307"/>
      <c r="JPB204" s="307"/>
      <c r="JPC204" s="307"/>
      <c r="JPD204" s="307"/>
      <c r="JPE204" s="307"/>
      <c r="JPF204" s="307"/>
      <c r="JPG204" s="307"/>
      <c r="JPI204" s="307" t="s">
        <v>144</v>
      </c>
      <c r="JPJ204" s="307"/>
      <c r="JPK204" s="307"/>
      <c r="JPL204" s="307"/>
      <c r="JPM204" s="307"/>
      <c r="JPN204" s="307"/>
      <c r="JPO204" s="307"/>
      <c r="JPP204" s="307"/>
      <c r="JPQ204" s="307"/>
      <c r="JPR204" s="307"/>
      <c r="JPS204" s="307"/>
      <c r="JPT204" s="307"/>
      <c r="JPU204" s="307"/>
      <c r="JPV204" s="307"/>
      <c r="JPW204" s="307"/>
      <c r="JPY204" s="307" t="s">
        <v>144</v>
      </c>
      <c r="JPZ204" s="307"/>
      <c r="JQA204" s="307"/>
      <c r="JQB204" s="307"/>
      <c r="JQC204" s="307"/>
      <c r="JQD204" s="307"/>
      <c r="JQE204" s="307"/>
      <c r="JQF204" s="307"/>
      <c r="JQG204" s="307"/>
      <c r="JQH204" s="307"/>
      <c r="JQI204" s="307"/>
      <c r="JQJ204" s="307"/>
      <c r="JQK204" s="307"/>
      <c r="JQL204" s="307"/>
      <c r="JQM204" s="307"/>
      <c r="JQO204" s="307" t="s">
        <v>144</v>
      </c>
      <c r="JQP204" s="307"/>
      <c r="JQQ204" s="307"/>
      <c r="JQR204" s="307"/>
      <c r="JQS204" s="307"/>
      <c r="JQT204" s="307"/>
      <c r="JQU204" s="307"/>
      <c r="JQV204" s="307"/>
      <c r="JQW204" s="307"/>
      <c r="JQX204" s="307"/>
      <c r="JQY204" s="307"/>
      <c r="JQZ204" s="307"/>
      <c r="JRA204" s="307"/>
      <c r="JRB204" s="307"/>
      <c r="JRC204" s="307"/>
      <c r="JRE204" s="307" t="s">
        <v>144</v>
      </c>
      <c r="JRF204" s="307"/>
      <c r="JRG204" s="307"/>
      <c r="JRH204" s="307"/>
      <c r="JRI204" s="307"/>
      <c r="JRJ204" s="307"/>
      <c r="JRK204" s="307"/>
      <c r="JRL204" s="307"/>
      <c r="JRM204" s="307"/>
      <c r="JRN204" s="307"/>
      <c r="JRO204" s="307"/>
      <c r="JRP204" s="307"/>
      <c r="JRQ204" s="307"/>
      <c r="JRR204" s="307"/>
      <c r="JRS204" s="307"/>
      <c r="JRU204" s="307" t="s">
        <v>144</v>
      </c>
      <c r="JRV204" s="307"/>
      <c r="JRW204" s="307"/>
      <c r="JRX204" s="307"/>
      <c r="JRY204" s="307"/>
      <c r="JRZ204" s="307"/>
      <c r="JSA204" s="307"/>
      <c r="JSB204" s="307"/>
      <c r="JSC204" s="307"/>
      <c r="JSD204" s="307"/>
      <c r="JSE204" s="307"/>
      <c r="JSF204" s="307"/>
      <c r="JSG204" s="307"/>
      <c r="JSH204" s="307"/>
      <c r="JSI204" s="307"/>
      <c r="JSK204" s="307" t="s">
        <v>144</v>
      </c>
      <c r="JSL204" s="307"/>
      <c r="JSM204" s="307"/>
      <c r="JSN204" s="307"/>
      <c r="JSO204" s="307"/>
      <c r="JSP204" s="307"/>
      <c r="JSQ204" s="307"/>
      <c r="JSR204" s="307"/>
      <c r="JSS204" s="307"/>
      <c r="JST204" s="307"/>
      <c r="JSU204" s="307"/>
      <c r="JSV204" s="307"/>
      <c r="JSW204" s="307"/>
      <c r="JSX204" s="307"/>
      <c r="JSY204" s="307"/>
      <c r="JTA204" s="307" t="s">
        <v>144</v>
      </c>
      <c r="JTB204" s="307"/>
      <c r="JTC204" s="307"/>
      <c r="JTD204" s="307"/>
      <c r="JTE204" s="307"/>
      <c r="JTF204" s="307"/>
      <c r="JTG204" s="307"/>
      <c r="JTH204" s="307"/>
      <c r="JTI204" s="307"/>
      <c r="JTJ204" s="307"/>
      <c r="JTK204" s="307"/>
      <c r="JTL204" s="307"/>
      <c r="JTM204" s="307"/>
      <c r="JTN204" s="307"/>
      <c r="JTO204" s="307"/>
      <c r="JTQ204" s="307" t="s">
        <v>144</v>
      </c>
      <c r="JTR204" s="307"/>
      <c r="JTS204" s="307"/>
      <c r="JTT204" s="307"/>
      <c r="JTU204" s="307"/>
      <c r="JTV204" s="307"/>
      <c r="JTW204" s="307"/>
      <c r="JTX204" s="307"/>
      <c r="JTY204" s="307"/>
      <c r="JTZ204" s="307"/>
      <c r="JUA204" s="307"/>
      <c r="JUB204" s="307"/>
      <c r="JUC204" s="307"/>
      <c r="JUD204" s="307"/>
      <c r="JUE204" s="307"/>
      <c r="JUG204" s="307" t="s">
        <v>144</v>
      </c>
      <c r="JUH204" s="307"/>
      <c r="JUI204" s="307"/>
      <c r="JUJ204" s="307"/>
      <c r="JUK204" s="307"/>
      <c r="JUL204" s="307"/>
      <c r="JUM204" s="307"/>
      <c r="JUN204" s="307"/>
      <c r="JUO204" s="307"/>
      <c r="JUP204" s="307"/>
      <c r="JUQ204" s="307"/>
      <c r="JUR204" s="307"/>
      <c r="JUS204" s="307"/>
      <c r="JUT204" s="307"/>
      <c r="JUU204" s="307"/>
      <c r="JUW204" s="307" t="s">
        <v>144</v>
      </c>
      <c r="JUX204" s="307"/>
      <c r="JUY204" s="307"/>
      <c r="JUZ204" s="307"/>
      <c r="JVA204" s="307"/>
      <c r="JVB204" s="307"/>
      <c r="JVC204" s="307"/>
      <c r="JVD204" s="307"/>
      <c r="JVE204" s="307"/>
      <c r="JVF204" s="307"/>
      <c r="JVG204" s="307"/>
      <c r="JVH204" s="307"/>
      <c r="JVI204" s="307"/>
      <c r="JVJ204" s="307"/>
      <c r="JVK204" s="307"/>
      <c r="JVM204" s="307" t="s">
        <v>144</v>
      </c>
      <c r="JVN204" s="307"/>
      <c r="JVO204" s="307"/>
      <c r="JVP204" s="307"/>
      <c r="JVQ204" s="307"/>
      <c r="JVR204" s="307"/>
      <c r="JVS204" s="307"/>
      <c r="JVT204" s="307"/>
      <c r="JVU204" s="307"/>
      <c r="JVV204" s="307"/>
      <c r="JVW204" s="307"/>
      <c r="JVX204" s="307"/>
      <c r="JVY204" s="307"/>
      <c r="JVZ204" s="307"/>
      <c r="JWA204" s="307"/>
      <c r="JWC204" s="307" t="s">
        <v>144</v>
      </c>
      <c r="JWD204" s="307"/>
      <c r="JWE204" s="307"/>
      <c r="JWF204" s="307"/>
      <c r="JWG204" s="307"/>
      <c r="JWH204" s="307"/>
      <c r="JWI204" s="307"/>
      <c r="JWJ204" s="307"/>
      <c r="JWK204" s="307"/>
      <c r="JWL204" s="307"/>
      <c r="JWM204" s="307"/>
      <c r="JWN204" s="307"/>
      <c r="JWO204" s="307"/>
      <c r="JWP204" s="307"/>
      <c r="JWQ204" s="307"/>
      <c r="JWS204" s="307" t="s">
        <v>144</v>
      </c>
      <c r="JWT204" s="307"/>
      <c r="JWU204" s="307"/>
      <c r="JWV204" s="307"/>
      <c r="JWW204" s="307"/>
      <c r="JWX204" s="307"/>
      <c r="JWY204" s="307"/>
      <c r="JWZ204" s="307"/>
      <c r="JXA204" s="307"/>
      <c r="JXB204" s="307"/>
      <c r="JXC204" s="307"/>
      <c r="JXD204" s="307"/>
      <c r="JXE204" s="307"/>
      <c r="JXF204" s="307"/>
      <c r="JXG204" s="307"/>
      <c r="JXI204" s="307" t="s">
        <v>144</v>
      </c>
      <c r="JXJ204" s="307"/>
      <c r="JXK204" s="307"/>
      <c r="JXL204" s="307"/>
      <c r="JXM204" s="307"/>
      <c r="JXN204" s="307"/>
      <c r="JXO204" s="307"/>
      <c r="JXP204" s="307"/>
      <c r="JXQ204" s="307"/>
      <c r="JXR204" s="307"/>
      <c r="JXS204" s="307"/>
      <c r="JXT204" s="307"/>
      <c r="JXU204" s="307"/>
      <c r="JXV204" s="307"/>
      <c r="JXW204" s="307"/>
      <c r="JXY204" s="307" t="s">
        <v>144</v>
      </c>
      <c r="JXZ204" s="307"/>
      <c r="JYA204" s="307"/>
      <c r="JYB204" s="307"/>
      <c r="JYC204" s="307"/>
      <c r="JYD204" s="307"/>
      <c r="JYE204" s="307"/>
      <c r="JYF204" s="307"/>
      <c r="JYG204" s="307"/>
      <c r="JYH204" s="307"/>
      <c r="JYI204" s="307"/>
      <c r="JYJ204" s="307"/>
      <c r="JYK204" s="307"/>
      <c r="JYL204" s="307"/>
      <c r="JYM204" s="307"/>
      <c r="JYO204" s="307" t="s">
        <v>144</v>
      </c>
      <c r="JYP204" s="307"/>
      <c r="JYQ204" s="307"/>
      <c r="JYR204" s="307"/>
      <c r="JYS204" s="307"/>
      <c r="JYT204" s="307"/>
      <c r="JYU204" s="307"/>
      <c r="JYV204" s="307"/>
      <c r="JYW204" s="307"/>
      <c r="JYX204" s="307"/>
      <c r="JYY204" s="307"/>
      <c r="JYZ204" s="307"/>
      <c r="JZA204" s="307"/>
      <c r="JZB204" s="307"/>
      <c r="JZC204" s="307"/>
      <c r="JZE204" s="307" t="s">
        <v>144</v>
      </c>
      <c r="JZF204" s="307"/>
      <c r="JZG204" s="307"/>
      <c r="JZH204" s="307"/>
      <c r="JZI204" s="307"/>
      <c r="JZJ204" s="307"/>
      <c r="JZK204" s="307"/>
      <c r="JZL204" s="307"/>
      <c r="JZM204" s="307"/>
      <c r="JZN204" s="307"/>
      <c r="JZO204" s="307"/>
      <c r="JZP204" s="307"/>
      <c r="JZQ204" s="307"/>
      <c r="JZR204" s="307"/>
      <c r="JZS204" s="307"/>
      <c r="JZU204" s="307" t="s">
        <v>144</v>
      </c>
      <c r="JZV204" s="307"/>
      <c r="JZW204" s="307"/>
      <c r="JZX204" s="307"/>
      <c r="JZY204" s="307"/>
      <c r="JZZ204" s="307"/>
      <c r="KAA204" s="307"/>
      <c r="KAB204" s="307"/>
      <c r="KAC204" s="307"/>
      <c r="KAD204" s="307"/>
      <c r="KAE204" s="307"/>
      <c r="KAF204" s="307"/>
      <c r="KAG204" s="307"/>
      <c r="KAH204" s="307"/>
      <c r="KAI204" s="307"/>
      <c r="KAK204" s="307" t="s">
        <v>144</v>
      </c>
      <c r="KAL204" s="307"/>
      <c r="KAM204" s="307"/>
      <c r="KAN204" s="307"/>
      <c r="KAO204" s="307"/>
      <c r="KAP204" s="307"/>
      <c r="KAQ204" s="307"/>
      <c r="KAR204" s="307"/>
      <c r="KAS204" s="307"/>
      <c r="KAT204" s="307"/>
      <c r="KAU204" s="307"/>
      <c r="KAV204" s="307"/>
      <c r="KAW204" s="307"/>
      <c r="KAX204" s="307"/>
      <c r="KAY204" s="307"/>
      <c r="KBA204" s="307" t="s">
        <v>144</v>
      </c>
      <c r="KBB204" s="307"/>
      <c r="KBC204" s="307"/>
      <c r="KBD204" s="307"/>
      <c r="KBE204" s="307"/>
      <c r="KBF204" s="307"/>
      <c r="KBG204" s="307"/>
      <c r="KBH204" s="307"/>
      <c r="KBI204" s="307"/>
      <c r="KBJ204" s="307"/>
      <c r="KBK204" s="307"/>
      <c r="KBL204" s="307"/>
      <c r="KBM204" s="307"/>
      <c r="KBN204" s="307"/>
      <c r="KBO204" s="307"/>
      <c r="KBQ204" s="307" t="s">
        <v>144</v>
      </c>
      <c r="KBR204" s="307"/>
      <c r="KBS204" s="307"/>
      <c r="KBT204" s="307"/>
      <c r="KBU204" s="307"/>
      <c r="KBV204" s="307"/>
      <c r="KBW204" s="307"/>
      <c r="KBX204" s="307"/>
      <c r="KBY204" s="307"/>
      <c r="KBZ204" s="307"/>
      <c r="KCA204" s="307"/>
      <c r="KCB204" s="307"/>
      <c r="KCC204" s="307"/>
      <c r="KCD204" s="307"/>
      <c r="KCE204" s="307"/>
      <c r="KCG204" s="307" t="s">
        <v>144</v>
      </c>
      <c r="KCH204" s="307"/>
      <c r="KCI204" s="307"/>
      <c r="KCJ204" s="307"/>
      <c r="KCK204" s="307"/>
      <c r="KCL204" s="307"/>
      <c r="KCM204" s="307"/>
      <c r="KCN204" s="307"/>
      <c r="KCO204" s="307"/>
      <c r="KCP204" s="307"/>
      <c r="KCQ204" s="307"/>
      <c r="KCR204" s="307"/>
      <c r="KCS204" s="307"/>
      <c r="KCT204" s="307"/>
      <c r="KCU204" s="307"/>
      <c r="KCW204" s="307" t="s">
        <v>144</v>
      </c>
      <c r="KCX204" s="307"/>
      <c r="KCY204" s="307"/>
      <c r="KCZ204" s="307"/>
      <c r="KDA204" s="307"/>
      <c r="KDB204" s="307"/>
      <c r="KDC204" s="307"/>
      <c r="KDD204" s="307"/>
      <c r="KDE204" s="307"/>
      <c r="KDF204" s="307"/>
      <c r="KDG204" s="307"/>
      <c r="KDH204" s="307"/>
      <c r="KDI204" s="307"/>
      <c r="KDJ204" s="307"/>
      <c r="KDK204" s="307"/>
      <c r="KDM204" s="307" t="s">
        <v>144</v>
      </c>
      <c r="KDN204" s="307"/>
      <c r="KDO204" s="307"/>
      <c r="KDP204" s="307"/>
      <c r="KDQ204" s="307"/>
      <c r="KDR204" s="307"/>
      <c r="KDS204" s="307"/>
      <c r="KDT204" s="307"/>
      <c r="KDU204" s="307"/>
      <c r="KDV204" s="307"/>
      <c r="KDW204" s="307"/>
      <c r="KDX204" s="307"/>
      <c r="KDY204" s="307"/>
      <c r="KDZ204" s="307"/>
      <c r="KEA204" s="307"/>
      <c r="KEC204" s="307" t="s">
        <v>144</v>
      </c>
      <c r="KED204" s="307"/>
      <c r="KEE204" s="307"/>
      <c r="KEF204" s="307"/>
      <c r="KEG204" s="307"/>
      <c r="KEH204" s="307"/>
      <c r="KEI204" s="307"/>
      <c r="KEJ204" s="307"/>
      <c r="KEK204" s="307"/>
      <c r="KEL204" s="307"/>
      <c r="KEM204" s="307"/>
      <c r="KEN204" s="307"/>
      <c r="KEO204" s="307"/>
      <c r="KEP204" s="307"/>
      <c r="KEQ204" s="307"/>
      <c r="KES204" s="307" t="s">
        <v>144</v>
      </c>
      <c r="KET204" s="307"/>
      <c r="KEU204" s="307"/>
      <c r="KEV204" s="307"/>
      <c r="KEW204" s="307"/>
      <c r="KEX204" s="307"/>
      <c r="KEY204" s="307"/>
      <c r="KEZ204" s="307"/>
      <c r="KFA204" s="307"/>
      <c r="KFB204" s="307"/>
      <c r="KFC204" s="307"/>
      <c r="KFD204" s="307"/>
      <c r="KFE204" s="307"/>
      <c r="KFF204" s="307"/>
      <c r="KFG204" s="307"/>
      <c r="KFI204" s="307" t="s">
        <v>144</v>
      </c>
      <c r="KFJ204" s="307"/>
      <c r="KFK204" s="307"/>
      <c r="KFL204" s="307"/>
      <c r="KFM204" s="307"/>
      <c r="KFN204" s="307"/>
      <c r="KFO204" s="307"/>
      <c r="KFP204" s="307"/>
      <c r="KFQ204" s="307"/>
      <c r="KFR204" s="307"/>
      <c r="KFS204" s="307"/>
      <c r="KFT204" s="307"/>
      <c r="KFU204" s="307"/>
      <c r="KFV204" s="307"/>
      <c r="KFW204" s="307"/>
      <c r="KFY204" s="307" t="s">
        <v>144</v>
      </c>
      <c r="KFZ204" s="307"/>
      <c r="KGA204" s="307"/>
      <c r="KGB204" s="307"/>
      <c r="KGC204" s="307"/>
      <c r="KGD204" s="307"/>
      <c r="KGE204" s="307"/>
      <c r="KGF204" s="307"/>
      <c r="KGG204" s="307"/>
      <c r="KGH204" s="307"/>
      <c r="KGI204" s="307"/>
      <c r="KGJ204" s="307"/>
      <c r="KGK204" s="307"/>
      <c r="KGL204" s="307"/>
      <c r="KGM204" s="307"/>
      <c r="KGO204" s="307" t="s">
        <v>144</v>
      </c>
      <c r="KGP204" s="307"/>
      <c r="KGQ204" s="307"/>
      <c r="KGR204" s="307"/>
      <c r="KGS204" s="307"/>
      <c r="KGT204" s="307"/>
      <c r="KGU204" s="307"/>
      <c r="KGV204" s="307"/>
      <c r="KGW204" s="307"/>
      <c r="KGX204" s="307"/>
      <c r="KGY204" s="307"/>
      <c r="KGZ204" s="307"/>
      <c r="KHA204" s="307"/>
      <c r="KHB204" s="307"/>
      <c r="KHC204" s="307"/>
      <c r="KHE204" s="307" t="s">
        <v>144</v>
      </c>
      <c r="KHF204" s="307"/>
      <c r="KHG204" s="307"/>
      <c r="KHH204" s="307"/>
      <c r="KHI204" s="307"/>
      <c r="KHJ204" s="307"/>
      <c r="KHK204" s="307"/>
      <c r="KHL204" s="307"/>
      <c r="KHM204" s="307"/>
      <c r="KHN204" s="307"/>
      <c r="KHO204" s="307"/>
      <c r="KHP204" s="307"/>
      <c r="KHQ204" s="307"/>
      <c r="KHR204" s="307"/>
      <c r="KHS204" s="307"/>
      <c r="KHU204" s="307" t="s">
        <v>144</v>
      </c>
      <c r="KHV204" s="307"/>
      <c r="KHW204" s="307"/>
      <c r="KHX204" s="307"/>
      <c r="KHY204" s="307"/>
      <c r="KHZ204" s="307"/>
      <c r="KIA204" s="307"/>
      <c r="KIB204" s="307"/>
      <c r="KIC204" s="307"/>
      <c r="KID204" s="307"/>
      <c r="KIE204" s="307"/>
      <c r="KIF204" s="307"/>
      <c r="KIG204" s="307"/>
      <c r="KIH204" s="307"/>
      <c r="KII204" s="307"/>
      <c r="KIK204" s="307" t="s">
        <v>144</v>
      </c>
      <c r="KIL204" s="307"/>
      <c r="KIM204" s="307"/>
      <c r="KIN204" s="307"/>
      <c r="KIO204" s="307"/>
      <c r="KIP204" s="307"/>
      <c r="KIQ204" s="307"/>
      <c r="KIR204" s="307"/>
      <c r="KIS204" s="307"/>
      <c r="KIT204" s="307"/>
      <c r="KIU204" s="307"/>
      <c r="KIV204" s="307"/>
      <c r="KIW204" s="307"/>
      <c r="KIX204" s="307"/>
      <c r="KIY204" s="307"/>
      <c r="KJA204" s="307" t="s">
        <v>144</v>
      </c>
      <c r="KJB204" s="307"/>
      <c r="KJC204" s="307"/>
      <c r="KJD204" s="307"/>
      <c r="KJE204" s="307"/>
      <c r="KJF204" s="307"/>
      <c r="KJG204" s="307"/>
      <c r="KJH204" s="307"/>
      <c r="KJI204" s="307"/>
      <c r="KJJ204" s="307"/>
      <c r="KJK204" s="307"/>
      <c r="KJL204" s="307"/>
      <c r="KJM204" s="307"/>
      <c r="KJN204" s="307"/>
      <c r="KJO204" s="307"/>
      <c r="KJQ204" s="307" t="s">
        <v>144</v>
      </c>
      <c r="KJR204" s="307"/>
      <c r="KJS204" s="307"/>
      <c r="KJT204" s="307"/>
      <c r="KJU204" s="307"/>
      <c r="KJV204" s="307"/>
      <c r="KJW204" s="307"/>
      <c r="KJX204" s="307"/>
      <c r="KJY204" s="307"/>
      <c r="KJZ204" s="307"/>
      <c r="KKA204" s="307"/>
      <c r="KKB204" s="307"/>
      <c r="KKC204" s="307"/>
      <c r="KKD204" s="307"/>
      <c r="KKE204" s="307"/>
      <c r="KKG204" s="307" t="s">
        <v>144</v>
      </c>
      <c r="KKH204" s="307"/>
      <c r="KKI204" s="307"/>
      <c r="KKJ204" s="307"/>
      <c r="KKK204" s="307"/>
      <c r="KKL204" s="307"/>
      <c r="KKM204" s="307"/>
      <c r="KKN204" s="307"/>
      <c r="KKO204" s="307"/>
      <c r="KKP204" s="307"/>
      <c r="KKQ204" s="307"/>
      <c r="KKR204" s="307"/>
      <c r="KKS204" s="307"/>
      <c r="KKT204" s="307"/>
      <c r="KKU204" s="307"/>
      <c r="KKW204" s="307" t="s">
        <v>144</v>
      </c>
      <c r="KKX204" s="307"/>
      <c r="KKY204" s="307"/>
      <c r="KKZ204" s="307"/>
      <c r="KLA204" s="307"/>
      <c r="KLB204" s="307"/>
      <c r="KLC204" s="307"/>
      <c r="KLD204" s="307"/>
      <c r="KLE204" s="307"/>
      <c r="KLF204" s="307"/>
      <c r="KLG204" s="307"/>
      <c r="KLH204" s="307"/>
      <c r="KLI204" s="307"/>
      <c r="KLJ204" s="307"/>
      <c r="KLK204" s="307"/>
      <c r="KLM204" s="307" t="s">
        <v>144</v>
      </c>
      <c r="KLN204" s="307"/>
      <c r="KLO204" s="307"/>
      <c r="KLP204" s="307"/>
      <c r="KLQ204" s="307"/>
      <c r="KLR204" s="307"/>
      <c r="KLS204" s="307"/>
      <c r="KLT204" s="307"/>
      <c r="KLU204" s="307"/>
      <c r="KLV204" s="307"/>
      <c r="KLW204" s="307"/>
      <c r="KLX204" s="307"/>
      <c r="KLY204" s="307"/>
      <c r="KLZ204" s="307"/>
      <c r="KMA204" s="307"/>
      <c r="KMC204" s="307" t="s">
        <v>144</v>
      </c>
      <c r="KMD204" s="307"/>
      <c r="KME204" s="307"/>
      <c r="KMF204" s="307"/>
      <c r="KMG204" s="307"/>
      <c r="KMH204" s="307"/>
      <c r="KMI204" s="307"/>
      <c r="KMJ204" s="307"/>
      <c r="KMK204" s="307"/>
      <c r="KML204" s="307"/>
      <c r="KMM204" s="307"/>
      <c r="KMN204" s="307"/>
      <c r="KMO204" s="307"/>
      <c r="KMP204" s="307"/>
      <c r="KMQ204" s="307"/>
      <c r="KMS204" s="307" t="s">
        <v>144</v>
      </c>
      <c r="KMT204" s="307"/>
      <c r="KMU204" s="307"/>
      <c r="KMV204" s="307"/>
      <c r="KMW204" s="307"/>
      <c r="KMX204" s="307"/>
      <c r="KMY204" s="307"/>
      <c r="KMZ204" s="307"/>
      <c r="KNA204" s="307"/>
      <c r="KNB204" s="307"/>
      <c r="KNC204" s="307"/>
      <c r="KND204" s="307"/>
      <c r="KNE204" s="307"/>
      <c r="KNF204" s="307"/>
      <c r="KNG204" s="307"/>
      <c r="KNI204" s="307" t="s">
        <v>144</v>
      </c>
      <c r="KNJ204" s="307"/>
      <c r="KNK204" s="307"/>
      <c r="KNL204" s="307"/>
      <c r="KNM204" s="307"/>
      <c r="KNN204" s="307"/>
      <c r="KNO204" s="307"/>
      <c r="KNP204" s="307"/>
      <c r="KNQ204" s="307"/>
      <c r="KNR204" s="307"/>
      <c r="KNS204" s="307"/>
      <c r="KNT204" s="307"/>
      <c r="KNU204" s="307"/>
      <c r="KNV204" s="307"/>
      <c r="KNW204" s="307"/>
      <c r="KNY204" s="307" t="s">
        <v>144</v>
      </c>
      <c r="KNZ204" s="307"/>
      <c r="KOA204" s="307"/>
      <c r="KOB204" s="307"/>
      <c r="KOC204" s="307"/>
      <c r="KOD204" s="307"/>
      <c r="KOE204" s="307"/>
      <c r="KOF204" s="307"/>
      <c r="KOG204" s="307"/>
      <c r="KOH204" s="307"/>
      <c r="KOI204" s="307"/>
      <c r="KOJ204" s="307"/>
      <c r="KOK204" s="307"/>
      <c r="KOL204" s="307"/>
      <c r="KOM204" s="307"/>
      <c r="KOO204" s="307" t="s">
        <v>144</v>
      </c>
      <c r="KOP204" s="307"/>
      <c r="KOQ204" s="307"/>
      <c r="KOR204" s="307"/>
      <c r="KOS204" s="307"/>
      <c r="KOT204" s="307"/>
      <c r="KOU204" s="307"/>
      <c r="KOV204" s="307"/>
      <c r="KOW204" s="307"/>
      <c r="KOX204" s="307"/>
      <c r="KOY204" s="307"/>
      <c r="KOZ204" s="307"/>
      <c r="KPA204" s="307"/>
      <c r="KPB204" s="307"/>
      <c r="KPC204" s="307"/>
      <c r="KPE204" s="307" t="s">
        <v>144</v>
      </c>
      <c r="KPF204" s="307"/>
      <c r="KPG204" s="307"/>
      <c r="KPH204" s="307"/>
      <c r="KPI204" s="307"/>
      <c r="KPJ204" s="307"/>
      <c r="KPK204" s="307"/>
      <c r="KPL204" s="307"/>
      <c r="KPM204" s="307"/>
      <c r="KPN204" s="307"/>
      <c r="KPO204" s="307"/>
      <c r="KPP204" s="307"/>
      <c r="KPQ204" s="307"/>
      <c r="KPR204" s="307"/>
      <c r="KPS204" s="307"/>
      <c r="KPU204" s="307" t="s">
        <v>144</v>
      </c>
      <c r="KPV204" s="307"/>
      <c r="KPW204" s="307"/>
      <c r="KPX204" s="307"/>
      <c r="KPY204" s="307"/>
      <c r="KPZ204" s="307"/>
      <c r="KQA204" s="307"/>
      <c r="KQB204" s="307"/>
      <c r="KQC204" s="307"/>
      <c r="KQD204" s="307"/>
      <c r="KQE204" s="307"/>
      <c r="KQF204" s="307"/>
      <c r="KQG204" s="307"/>
      <c r="KQH204" s="307"/>
      <c r="KQI204" s="307"/>
      <c r="KQK204" s="307" t="s">
        <v>144</v>
      </c>
      <c r="KQL204" s="307"/>
      <c r="KQM204" s="307"/>
      <c r="KQN204" s="307"/>
      <c r="KQO204" s="307"/>
      <c r="KQP204" s="307"/>
      <c r="KQQ204" s="307"/>
      <c r="KQR204" s="307"/>
      <c r="KQS204" s="307"/>
      <c r="KQT204" s="307"/>
      <c r="KQU204" s="307"/>
      <c r="KQV204" s="307"/>
      <c r="KQW204" s="307"/>
      <c r="KQX204" s="307"/>
      <c r="KQY204" s="307"/>
      <c r="KRA204" s="307" t="s">
        <v>144</v>
      </c>
      <c r="KRB204" s="307"/>
      <c r="KRC204" s="307"/>
      <c r="KRD204" s="307"/>
      <c r="KRE204" s="307"/>
      <c r="KRF204" s="307"/>
      <c r="KRG204" s="307"/>
      <c r="KRH204" s="307"/>
      <c r="KRI204" s="307"/>
      <c r="KRJ204" s="307"/>
      <c r="KRK204" s="307"/>
      <c r="KRL204" s="307"/>
      <c r="KRM204" s="307"/>
      <c r="KRN204" s="307"/>
      <c r="KRO204" s="307"/>
      <c r="KRQ204" s="307" t="s">
        <v>144</v>
      </c>
      <c r="KRR204" s="307"/>
      <c r="KRS204" s="307"/>
      <c r="KRT204" s="307"/>
      <c r="KRU204" s="307"/>
      <c r="KRV204" s="307"/>
      <c r="KRW204" s="307"/>
      <c r="KRX204" s="307"/>
      <c r="KRY204" s="307"/>
      <c r="KRZ204" s="307"/>
      <c r="KSA204" s="307"/>
      <c r="KSB204" s="307"/>
      <c r="KSC204" s="307"/>
      <c r="KSD204" s="307"/>
      <c r="KSE204" s="307"/>
      <c r="KSG204" s="307" t="s">
        <v>144</v>
      </c>
      <c r="KSH204" s="307"/>
      <c r="KSI204" s="307"/>
      <c r="KSJ204" s="307"/>
      <c r="KSK204" s="307"/>
      <c r="KSL204" s="307"/>
      <c r="KSM204" s="307"/>
      <c r="KSN204" s="307"/>
      <c r="KSO204" s="307"/>
      <c r="KSP204" s="307"/>
      <c r="KSQ204" s="307"/>
      <c r="KSR204" s="307"/>
      <c r="KSS204" s="307"/>
      <c r="KST204" s="307"/>
      <c r="KSU204" s="307"/>
      <c r="KSW204" s="307" t="s">
        <v>144</v>
      </c>
      <c r="KSX204" s="307"/>
      <c r="KSY204" s="307"/>
      <c r="KSZ204" s="307"/>
      <c r="KTA204" s="307"/>
      <c r="KTB204" s="307"/>
      <c r="KTC204" s="307"/>
      <c r="KTD204" s="307"/>
      <c r="KTE204" s="307"/>
      <c r="KTF204" s="307"/>
      <c r="KTG204" s="307"/>
      <c r="KTH204" s="307"/>
      <c r="KTI204" s="307"/>
      <c r="KTJ204" s="307"/>
      <c r="KTK204" s="307"/>
      <c r="KTM204" s="307" t="s">
        <v>144</v>
      </c>
      <c r="KTN204" s="307"/>
      <c r="KTO204" s="307"/>
      <c r="KTP204" s="307"/>
      <c r="KTQ204" s="307"/>
      <c r="KTR204" s="307"/>
      <c r="KTS204" s="307"/>
      <c r="KTT204" s="307"/>
      <c r="KTU204" s="307"/>
      <c r="KTV204" s="307"/>
      <c r="KTW204" s="307"/>
      <c r="KTX204" s="307"/>
      <c r="KTY204" s="307"/>
      <c r="KTZ204" s="307"/>
      <c r="KUA204" s="307"/>
      <c r="KUC204" s="307" t="s">
        <v>144</v>
      </c>
      <c r="KUD204" s="307"/>
      <c r="KUE204" s="307"/>
      <c r="KUF204" s="307"/>
      <c r="KUG204" s="307"/>
      <c r="KUH204" s="307"/>
      <c r="KUI204" s="307"/>
      <c r="KUJ204" s="307"/>
      <c r="KUK204" s="307"/>
      <c r="KUL204" s="307"/>
      <c r="KUM204" s="307"/>
      <c r="KUN204" s="307"/>
      <c r="KUO204" s="307"/>
      <c r="KUP204" s="307"/>
      <c r="KUQ204" s="307"/>
      <c r="KUS204" s="307" t="s">
        <v>144</v>
      </c>
      <c r="KUT204" s="307"/>
      <c r="KUU204" s="307"/>
      <c r="KUV204" s="307"/>
      <c r="KUW204" s="307"/>
      <c r="KUX204" s="307"/>
      <c r="KUY204" s="307"/>
      <c r="KUZ204" s="307"/>
      <c r="KVA204" s="307"/>
      <c r="KVB204" s="307"/>
      <c r="KVC204" s="307"/>
      <c r="KVD204" s="307"/>
      <c r="KVE204" s="307"/>
      <c r="KVF204" s="307"/>
      <c r="KVG204" s="307"/>
      <c r="KVI204" s="307" t="s">
        <v>144</v>
      </c>
      <c r="KVJ204" s="307"/>
      <c r="KVK204" s="307"/>
      <c r="KVL204" s="307"/>
      <c r="KVM204" s="307"/>
      <c r="KVN204" s="307"/>
      <c r="KVO204" s="307"/>
      <c r="KVP204" s="307"/>
      <c r="KVQ204" s="307"/>
      <c r="KVR204" s="307"/>
      <c r="KVS204" s="307"/>
      <c r="KVT204" s="307"/>
      <c r="KVU204" s="307"/>
      <c r="KVV204" s="307"/>
      <c r="KVW204" s="307"/>
      <c r="KVY204" s="307" t="s">
        <v>144</v>
      </c>
      <c r="KVZ204" s="307"/>
      <c r="KWA204" s="307"/>
      <c r="KWB204" s="307"/>
      <c r="KWC204" s="307"/>
      <c r="KWD204" s="307"/>
      <c r="KWE204" s="307"/>
      <c r="KWF204" s="307"/>
      <c r="KWG204" s="307"/>
      <c r="KWH204" s="307"/>
      <c r="KWI204" s="307"/>
      <c r="KWJ204" s="307"/>
      <c r="KWK204" s="307"/>
      <c r="KWL204" s="307"/>
      <c r="KWM204" s="307"/>
      <c r="KWO204" s="307" t="s">
        <v>144</v>
      </c>
      <c r="KWP204" s="307"/>
      <c r="KWQ204" s="307"/>
      <c r="KWR204" s="307"/>
      <c r="KWS204" s="307"/>
      <c r="KWT204" s="307"/>
      <c r="KWU204" s="307"/>
      <c r="KWV204" s="307"/>
      <c r="KWW204" s="307"/>
      <c r="KWX204" s="307"/>
      <c r="KWY204" s="307"/>
      <c r="KWZ204" s="307"/>
      <c r="KXA204" s="307"/>
      <c r="KXB204" s="307"/>
      <c r="KXC204" s="307"/>
      <c r="KXE204" s="307" t="s">
        <v>144</v>
      </c>
      <c r="KXF204" s="307"/>
      <c r="KXG204" s="307"/>
      <c r="KXH204" s="307"/>
      <c r="KXI204" s="307"/>
      <c r="KXJ204" s="307"/>
      <c r="KXK204" s="307"/>
      <c r="KXL204" s="307"/>
      <c r="KXM204" s="307"/>
      <c r="KXN204" s="307"/>
      <c r="KXO204" s="307"/>
      <c r="KXP204" s="307"/>
      <c r="KXQ204" s="307"/>
      <c r="KXR204" s="307"/>
      <c r="KXS204" s="307"/>
      <c r="KXU204" s="307" t="s">
        <v>144</v>
      </c>
      <c r="KXV204" s="307"/>
      <c r="KXW204" s="307"/>
      <c r="KXX204" s="307"/>
      <c r="KXY204" s="307"/>
      <c r="KXZ204" s="307"/>
      <c r="KYA204" s="307"/>
      <c r="KYB204" s="307"/>
      <c r="KYC204" s="307"/>
      <c r="KYD204" s="307"/>
      <c r="KYE204" s="307"/>
      <c r="KYF204" s="307"/>
      <c r="KYG204" s="307"/>
      <c r="KYH204" s="307"/>
      <c r="KYI204" s="307"/>
      <c r="KYK204" s="307" t="s">
        <v>144</v>
      </c>
      <c r="KYL204" s="307"/>
      <c r="KYM204" s="307"/>
      <c r="KYN204" s="307"/>
      <c r="KYO204" s="307"/>
      <c r="KYP204" s="307"/>
      <c r="KYQ204" s="307"/>
      <c r="KYR204" s="307"/>
      <c r="KYS204" s="307"/>
      <c r="KYT204" s="307"/>
      <c r="KYU204" s="307"/>
      <c r="KYV204" s="307"/>
      <c r="KYW204" s="307"/>
      <c r="KYX204" s="307"/>
      <c r="KYY204" s="307"/>
      <c r="KZA204" s="307" t="s">
        <v>144</v>
      </c>
      <c r="KZB204" s="307"/>
      <c r="KZC204" s="307"/>
      <c r="KZD204" s="307"/>
      <c r="KZE204" s="307"/>
      <c r="KZF204" s="307"/>
      <c r="KZG204" s="307"/>
      <c r="KZH204" s="307"/>
      <c r="KZI204" s="307"/>
      <c r="KZJ204" s="307"/>
      <c r="KZK204" s="307"/>
      <c r="KZL204" s="307"/>
      <c r="KZM204" s="307"/>
      <c r="KZN204" s="307"/>
      <c r="KZO204" s="307"/>
      <c r="KZQ204" s="307" t="s">
        <v>144</v>
      </c>
      <c r="KZR204" s="307"/>
      <c r="KZS204" s="307"/>
      <c r="KZT204" s="307"/>
      <c r="KZU204" s="307"/>
      <c r="KZV204" s="307"/>
      <c r="KZW204" s="307"/>
      <c r="KZX204" s="307"/>
      <c r="KZY204" s="307"/>
      <c r="KZZ204" s="307"/>
      <c r="LAA204" s="307"/>
      <c r="LAB204" s="307"/>
      <c r="LAC204" s="307"/>
      <c r="LAD204" s="307"/>
      <c r="LAE204" s="307"/>
      <c r="LAG204" s="307" t="s">
        <v>144</v>
      </c>
      <c r="LAH204" s="307"/>
      <c r="LAI204" s="307"/>
      <c r="LAJ204" s="307"/>
      <c r="LAK204" s="307"/>
      <c r="LAL204" s="307"/>
      <c r="LAM204" s="307"/>
      <c r="LAN204" s="307"/>
      <c r="LAO204" s="307"/>
      <c r="LAP204" s="307"/>
      <c r="LAQ204" s="307"/>
      <c r="LAR204" s="307"/>
      <c r="LAS204" s="307"/>
      <c r="LAT204" s="307"/>
      <c r="LAU204" s="307"/>
      <c r="LAW204" s="307" t="s">
        <v>144</v>
      </c>
      <c r="LAX204" s="307"/>
      <c r="LAY204" s="307"/>
      <c r="LAZ204" s="307"/>
      <c r="LBA204" s="307"/>
      <c r="LBB204" s="307"/>
      <c r="LBC204" s="307"/>
      <c r="LBD204" s="307"/>
      <c r="LBE204" s="307"/>
      <c r="LBF204" s="307"/>
      <c r="LBG204" s="307"/>
      <c r="LBH204" s="307"/>
      <c r="LBI204" s="307"/>
      <c r="LBJ204" s="307"/>
      <c r="LBK204" s="307"/>
      <c r="LBM204" s="307" t="s">
        <v>144</v>
      </c>
      <c r="LBN204" s="307"/>
      <c r="LBO204" s="307"/>
      <c r="LBP204" s="307"/>
      <c r="LBQ204" s="307"/>
      <c r="LBR204" s="307"/>
      <c r="LBS204" s="307"/>
      <c r="LBT204" s="307"/>
      <c r="LBU204" s="307"/>
      <c r="LBV204" s="307"/>
      <c r="LBW204" s="307"/>
      <c r="LBX204" s="307"/>
      <c r="LBY204" s="307"/>
      <c r="LBZ204" s="307"/>
      <c r="LCA204" s="307"/>
      <c r="LCC204" s="307" t="s">
        <v>144</v>
      </c>
      <c r="LCD204" s="307"/>
      <c r="LCE204" s="307"/>
      <c r="LCF204" s="307"/>
      <c r="LCG204" s="307"/>
      <c r="LCH204" s="307"/>
      <c r="LCI204" s="307"/>
      <c r="LCJ204" s="307"/>
      <c r="LCK204" s="307"/>
      <c r="LCL204" s="307"/>
      <c r="LCM204" s="307"/>
      <c r="LCN204" s="307"/>
      <c r="LCO204" s="307"/>
      <c r="LCP204" s="307"/>
      <c r="LCQ204" s="307"/>
      <c r="LCS204" s="307" t="s">
        <v>144</v>
      </c>
      <c r="LCT204" s="307"/>
      <c r="LCU204" s="307"/>
      <c r="LCV204" s="307"/>
      <c r="LCW204" s="307"/>
      <c r="LCX204" s="307"/>
      <c r="LCY204" s="307"/>
      <c r="LCZ204" s="307"/>
      <c r="LDA204" s="307"/>
      <c r="LDB204" s="307"/>
      <c r="LDC204" s="307"/>
      <c r="LDD204" s="307"/>
      <c r="LDE204" s="307"/>
      <c r="LDF204" s="307"/>
      <c r="LDG204" s="307"/>
      <c r="LDI204" s="307" t="s">
        <v>144</v>
      </c>
      <c r="LDJ204" s="307"/>
      <c r="LDK204" s="307"/>
      <c r="LDL204" s="307"/>
      <c r="LDM204" s="307"/>
      <c r="LDN204" s="307"/>
      <c r="LDO204" s="307"/>
      <c r="LDP204" s="307"/>
      <c r="LDQ204" s="307"/>
      <c r="LDR204" s="307"/>
      <c r="LDS204" s="307"/>
      <c r="LDT204" s="307"/>
      <c r="LDU204" s="307"/>
      <c r="LDV204" s="307"/>
      <c r="LDW204" s="307"/>
      <c r="LDY204" s="307" t="s">
        <v>144</v>
      </c>
      <c r="LDZ204" s="307"/>
      <c r="LEA204" s="307"/>
      <c r="LEB204" s="307"/>
      <c r="LEC204" s="307"/>
      <c r="LED204" s="307"/>
      <c r="LEE204" s="307"/>
      <c r="LEF204" s="307"/>
      <c r="LEG204" s="307"/>
      <c r="LEH204" s="307"/>
      <c r="LEI204" s="307"/>
      <c r="LEJ204" s="307"/>
      <c r="LEK204" s="307"/>
      <c r="LEL204" s="307"/>
      <c r="LEM204" s="307"/>
      <c r="LEO204" s="307" t="s">
        <v>144</v>
      </c>
      <c r="LEP204" s="307"/>
      <c r="LEQ204" s="307"/>
      <c r="LER204" s="307"/>
      <c r="LES204" s="307"/>
      <c r="LET204" s="307"/>
      <c r="LEU204" s="307"/>
      <c r="LEV204" s="307"/>
      <c r="LEW204" s="307"/>
      <c r="LEX204" s="307"/>
      <c r="LEY204" s="307"/>
      <c r="LEZ204" s="307"/>
      <c r="LFA204" s="307"/>
      <c r="LFB204" s="307"/>
      <c r="LFC204" s="307"/>
      <c r="LFE204" s="307" t="s">
        <v>144</v>
      </c>
      <c r="LFF204" s="307"/>
      <c r="LFG204" s="307"/>
      <c r="LFH204" s="307"/>
      <c r="LFI204" s="307"/>
      <c r="LFJ204" s="307"/>
      <c r="LFK204" s="307"/>
      <c r="LFL204" s="307"/>
      <c r="LFM204" s="307"/>
      <c r="LFN204" s="307"/>
      <c r="LFO204" s="307"/>
      <c r="LFP204" s="307"/>
      <c r="LFQ204" s="307"/>
      <c r="LFR204" s="307"/>
      <c r="LFS204" s="307"/>
      <c r="LFU204" s="307" t="s">
        <v>144</v>
      </c>
      <c r="LFV204" s="307"/>
      <c r="LFW204" s="307"/>
      <c r="LFX204" s="307"/>
      <c r="LFY204" s="307"/>
      <c r="LFZ204" s="307"/>
      <c r="LGA204" s="307"/>
      <c r="LGB204" s="307"/>
      <c r="LGC204" s="307"/>
      <c r="LGD204" s="307"/>
      <c r="LGE204" s="307"/>
      <c r="LGF204" s="307"/>
      <c r="LGG204" s="307"/>
      <c r="LGH204" s="307"/>
      <c r="LGI204" s="307"/>
      <c r="LGK204" s="307" t="s">
        <v>144</v>
      </c>
      <c r="LGL204" s="307"/>
      <c r="LGM204" s="307"/>
      <c r="LGN204" s="307"/>
      <c r="LGO204" s="307"/>
      <c r="LGP204" s="307"/>
      <c r="LGQ204" s="307"/>
      <c r="LGR204" s="307"/>
      <c r="LGS204" s="307"/>
      <c r="LGT204" s="307"/>
      <c r="LGU204" s="307"/>
      <c r="LGV204" s="307"/>
      <c r="LGW204" s="307"/>
      <c r="LGX204" s="307"/>
      <c r="LGY204" s="307"/>
      <c r="LHA204" s="307" t="s">
        <v>144</v>
      </c>
      <c r="LHB204" s="307"/>
      <c r="LHC204" s="307"/>
      <c r="LHD204" s="307"/>
      <c r="LHE204" s="307"/>
      <c r="LHF204" s="307"/>
      <c r="LHG204" s="307"/>
      <c r="LHH204" s="307"/>
      <c r="LHI204" s="307"/>
      <c r="LHJ204" s="307"/>
      <c r="LHK204" s="307"/>
      <c r="LHL204" s="307"/>
      <c r="LHM204" s="307"/>
      <c r="LHN204" s="307"/>
      <c r="LHO204" s="307"/>
      <c r="LHQ204" s="307" t="s">
        <v>144</v>
      </c>
      <c r="LHR204" s="307"/>
      <c r="LHS204" s="307"/>
      <c r="LHT204" s="307"/>
      <c r="LHU204" s="307"/>
      <c r="LHV204" s="307"/>
      <c r="LHW204" s="307"/>
      <c r="LHX204" s="307"/>
      <c r="LHY204" s="307"/>
      <c r="LHZ204" s="307"/>
      <c r="LIA204" s="307"/>
      <c r="LIB204" s="307"/>
      <c r="LIC204" s="307"/>
      <c r="LID204" s="307"/>
      <c r="LIE204" s="307"/>
      <c r="LIG204" s="307" t="s">
        <v>144</v>
      </c>
      <c r="LIH204" s="307"/>
      <c r="LII204" s="307"/>
      <c r="LIJ204" s="307"/>
      <c r="LIK204" s="307"/>
      <c r="LIL204" s="307"/>
      <c r="LIM204" s="307"/>
      <c r="LIN204" s="307"/>
      <c r="LIO204" s="307"/>
      <c r="LIP204" s="307"/>
      <c r="LIQ204" s="307"/>
      <c r="LIR204" s="307"/>
      <c r="LIS204" s="307"/>
      <c r="LIT204" s="307"/>
      <c r="LIU204" s="307"/>
      <c r="LIW204" s="307" t="s">
        <v>144</v>
      </c>
      <c r="LIX204" s="307"/>
      <c r="LIY204" s="307"/>
      <c r="LIZ204" s="307"/>
      <c r="LJA204" s="307"/>
      <c r="LJB204" s="307"/>
      <c r="LJC204" s="307"/>
      <c r="LJD204" s="307"/>
      <c r="LJE204" s="307"/>
      <c r="LJF204" s="307"/>
      <c r="LJG204" s="307"/>
      <c r="LJH204" s="307"/>
      <c r="LJI204" s="307"/>
      <c r="LJJ204" s="307"/>
      <c r="LJK204" s="307"/>
      <c r="LJM204" s="307" t="s">
        <v>144</v>
      </c>
      <c r="LJN204" s="307"/>
      <c r="LJO204" s="307"/>
      <c r="LJP204" s="307"/>
      <c r="LJQ204" s="307"/>
      <c r="LJR204" s="307"/>
      <c r="LJS204" s="307"/>
      <c r="LJT204" s="307"/>
      <c r="LJU204" s="307"/>
      <c r="LJV204" s="307"/>
      <c r="LJW204" s="307"/>
      <c r="LJX204" s="307"/>
      <c r="LJY204" s="307"/>
      <c r="LJZ204" s="307"/>
      <c r="LKA204" s="307"/>
      <c r="LKC204" s="307" t="s">
        <v>144</v>
      </c>
      <c r="LKD204" s="307"/>
      <c r="LKE204" s="307"/>
      <c r="LKF204" s="307"/>
      <c r="LKG204" s="307"/>
      <c r="LKH204" s="307"/>
      <c r="LKI204" s="307"/>
      <c r="LKJ204" s="307"/>
      <c r="LKK204" s="307"/>
      <c r="LKL204" s="307"/>
      <c r="LKM204" s="307"/>
      <c r="LKN204" s="307"/>
      <c r="LKO204" s="307"/>
      <c r="LKP204" s="307"/>
      <c r="LKQ204" s="307"/>
      <c r="LKS204" s="307" t="s">
        <v>144</v>
      </c>
      <c r="LKT204" s="307"/>
      <c r="LKU204" s="307"/>
      <c r="LKV204" s="307"/>
      <c r="LKW204" s="307"/>
      <c r="LKX204" s="307"/>
      <c r="LKY204" s="307"/>
      <c r="LKZ204" s="307"/>
      <c r="LLA204" s="307"/>
      <c r="LLB204" s="307"/>
      <c r="LLC204" s="307"/>
      <c r="LLD204" s="307"/>
      <c r="LLE204" s="307"/>
      <c r="LLF204" s="307"/>
      <c r="LLG204" s="307"/>
      <c r="LLI204" s="307" t="s">
        <v>144</v>
      </c>
      <c r="LLJ204" s="307"/>
      <c r="LLK204" s="307"/>
      <c r="LLL204" s="307"/>
      <c r="LLM204" s="307"/>
      <c r="LLN204" s="307"/>
      <c r="LLO204" s="307"/>
      <c r="LLP204" s="307"/>
      <c r="LLQ204" s="307"/>
      <c r="LLR204" s="307"/>
      <c r="LLS204" s="307"/>
      <c r="LLT204" s="307"/>
      <c r="LLU204" s="307"/>
      <c r="LLV204" s="307"/>
      <c r="LLW204" s="307"/>
      <c r="LLY204" s="307" t="s">
        <v>144</v>
      </c>
      <c r="LLZ204" s="307"/>
      <c r="LMA204" s="307"/>
      <c r="LMB204" s="307"/>
      <c r="LMC204" s="307"/>
      <c r="LMD204" s="307"/>
      <c r="LME204" s="307"/>
      <c r="LMF204" s="307"/>
      <c r="LMG204" s="307"/>
      <c r="LMH204" s="307"/>
      <c r="LMI204" s="307"/>
      <c r="LMJ204" s="307"/>
      <c r="LMK204" s="307"/>
      <c r="LML204" s="307"/>
      <c r="LMM204" s="307"/>
      <c r="LMO204" s="307" t="s">
        <v>144</v>
      </c>
      <c r="LMP204" s="307"/>
      <c r="LMQ204" s="307"/>
      <c r="LMR204" s="307"/>
      <c r="LMS204" s="307"/>
      <c r="LMT204" s="307"/>
      <c r="LMU204" s="307"/>
      <c r="LMV204" s="307"/>
      <c r="LMW204" s="307"/>
      <c r="LMX204" s="307"/>
      <c r="LMY204" s="307"/>
      <c r="LMZ204" s="307"/>
      <c r="LNA204" s="307"/>
      <c r="LNB204" s="307"/>
      <c r="LNC204" s="307"/>
      <c r="LNE204" s="307" t="s">
        <v>144</v>
      </c>
      <c r="LNF204" s="307"/>
      <c r="LNG204" s="307"/>
      <c r="LNH204" s="307"/>
      <c r="LNI204" s="307"/>
      <c r="LNJ204" s="307"/>
      <c r="LNK204" s="307"/>
      <c r="LNL204" s="307"/>
      <c r="LNM204" s="307"/>
      <c r="LNN204" s="307"/>
      <c r="LNO204" s="307"/>
      <c r="LNP204" s="307"/>
      <c r="LNQ204" s="307"/>
      <c r="LNR204" s="307"/>
      <c r="LNS204" s="307"/>
      <c r="LNU204" s="307" t="s">
        <v>144</v>
      </c>
      <c r="LNV204" s="307"/>
      <c r="LNW204" s="307"/>
      <c r="LNX204" s="307"/>
      <c r="LNY204" s="307"/>
      <c r="LNZ204" s="307"/>
      <c r="LOA204" s="307"/>
      <c r="LOB204" s="307"/>
      <c r="LOC204" s="307"/>
      <c r="LOD204" s="307"/>
      <c r="LOE204" s="307"/>
      <c r="LOF204" s="307"/>
      <c r="LOG204" s="307"/>
      <c r="LOH204" s="307"/>
      <c r="LOI204" s="307"/>
      <c r="LOK204" s="307" t="s">
        <v>144</v>
      </c>
      <c r="LOL204" s="307"/>
      <c r="LOM204" s="307"/>
      <c r="LON204" s="307"/>
      <c r="LOO204" s="307"/>
      <c r="LOP204" s="307"/>
      <c r="LOQ204" s="307"/>
      <c r="LOR204" s="307"/>
      <c r="LOS204" s="307"/>
      <c r="LOT204" s="307"/>
      <c r="LOU204" s="307"/>
      <c r="LOV204" s="307"/>
      <c r="LOW204" s="307"/>
      <c r="LOX204" s="307"/>
      <c r="LOY204" s="307"/>
      <c r="LPA204" s="307" t="s">
        <v>144</v>
      </c>
      <c r="LPB204" s="307"/>
      <c r="LPC204" s="307"/>
      <c r="LPD204" s="307"/>
      <c r="LPE204" s="307"/>
      <c r="LPF204" s="307"/>
      <c r="LPG204" s="307"/>
      <c r="LPH204" s="307"/>
      <c r="LPI204" s="307"/>
      <c r="LPJ204" s="307"/>
      <c r="LPK204" s="307"/>
      <c r="LPL204" s="307"/>
      <c r="LPM204" s="307"/>
      <c r="LPN204" s="307"/>
      <c r="LPO204" s="307"/>
      <c r="LPQ204" s="307" t="s">
        <v>144</v>
      </c>
      <c r="LPR204" s="307"/>
      <c r="LPS204" s="307"/>
      <c r="LPT204" s="307"/>
      <c r="LPU204" s="307"/>
      <c r="LPV204" s="307"/>
      <c r="LPW204" s="307"/>
      <c r="LPX204" s="307"/>
      <c r="LPY204" s="307"/>
      <c r="LPZ204" s="307"/>
      <c r="LQA204" s="307"/>
      <c r="LQB204" s="307"/>
      <c r="LQC204" s="307"/>
      <c r="LQD204" s="307"/>
      <c r="LQE204" s="307"/>
      <c r="LQG204" s="307" t="s">
        <v>144</v>
      </c>
      <c r="LQH204" s="307"/>
      <c r="LQI204" s="307"/>
      <c r="LQJ204" s="307"/>
      <c r="LQK204" s="307"/>
      <c r="LQL204" s="307"/>
      <c r="LQM204" s="307"/>
      <c r="LQN204" s="307"/>
      <c r="LQO204" s="307"/>
      <c r="LQP204" s="307"/>
      <c r="LQQ204" s="307"/>
      <c r="LQR204" s="307"/>
      <c r="LQS204" s="307"/>
      <c r="LQT204" s="307"/>
      <c r="LQU204" s="307"/>
      <c r="LQW204" s="307" t="s">
        <v>144</v>
      </c>
      <c r="LQX204" s="307"/>
      <c r="LQY204" s="307"/>
      <c r="LQZ204" s="307"/>
      <c r="LRA204" s="307"/>
      <c r="LRB204" s="307"/>
      <c r="LRC204" s="307"/>
      <c r="LRD204" s="307"/>
      <c r="LRE204" s="307"/>
      <c r="LRF204" s="307"/>
      <c r="LRG204" s="307"/>
      <c r="LRH204" s="307"/>
      <c r="LRI204" s="307"/>
      <c r="LRJ204" s="307"/>
      <c r="LRK204" s="307"/>
      <c r="LRM204" s="307" t="s">
        <v>144</v>
      </c>
      <c r="LRN204" s="307"/>
      <c r="LRO204" s="307"/>
      <c r="LRP204" s="307"/>
      <c r="LRQ204" s="307"/>
      <c r="LRR204" s="307"/>
      <c r="LRS204" s="307"/>
      <c r="LRT204" s="307"/>
      <c r="LRU204" s="307"/>
      <c r="LRV204" s="307"/>
      <c r="LRW204" s="307"/>
      <c r="LRX204" s="307"/>
      <c r="LRY204" s="307"/>
      <c r="LRZ204" s="307"/>
      <c r="LSA204" s="307"/>
      <c r="LSC204" s="307" t="s">
        <v>144</v>
      </c>
      <c r="LSD204" s="307"/>
      <c r="LSE204" s="307"/>
      <c r="LSF204" s="307"/>
      <c r="LSG204" s="307"/>
      <c r="LSH204" s="307"/>
      <c r="LSI204" s="307"/>
      <c r="LSJ204" s="307"/>
      <c r="LSK204" s="307"/>
      <c r="LSL204" s="307"/>
      <c r="LSM204" s="307"/>
      <c r="LSN204" s="307"/>
      <c r="LSO204" s="307"/>
      <c r="LSP204" s="307"/>
      <c r="LSQ204" s="307"/>
      <c r="LSS204" s="307" t="s">
        <v>144</v>
      </c>
      <c r="LST204" s="307"/>
      <c r="LSU204" s="307"/>
      <c r="LSV204" s="307"/>
      <c r="LSW204" s="307"/>
      <c r="LSX204" s="307"/>
      <c r="LSY204" s="307"/>
      <c r="LSZ204" s="307"/>
      <c r="LTA204" s="307"/>
      <c r="LTB204" s="307"/>
      <c r="LTC204" s="307"/>
      <c r="LTD204" s="307"/>
      <c r="LTE204" s="307"/>
      <c r="LTF204" s="307"/>
      <c r="LTG204" s="307"/>
      <c r="LTI204" s="307" t="s">
        <v>144</v>
      </c>
      <c r="LTJ204" s="307"/>
      <c r="LTK204" s="307"/>
      <c r="LTL204" s="307"/>
      <c r="LTM204" s="307"/>
      <c r="LTN204" s="307"/>
      <c r="LTO204" s="307"/>
      <c r="LTP204" s="307"/>
      <c r="LTQ204" s="307"/>
      <c r="LTR204" s="307"/>
      <c r="LTS204" s="307"/>
      <c r="LTT204" s="307"/>
      <c r="LTU204" s="307"/>
      <c r="LTV204" s="307"/>
      <c r="LTW204" s="307"/>
      <c r="LTY204" s="307" t="s">
        <v>144</v>
      </c>
      <c r="LTZ204" s="307"/>
      <c r="LUA204" s="307"/>
      <c r="LUB204" s="307"/>
      <c r="LUC204" s="307"/>
      <c r="LUD204" s="307"/>
      <c r="LUE204" s="307"/>
      <c r="LUF204" s="307"/>
      <c r="LUG204" s="307"/>
      <c r="LUH204" s="307"/>
      <c r="LUI204" s="307"/>
      <c r="LUJ204" s="307"/>
      <c r="LUK204" s="307"/>
      <c r="LUL204" s="307"/>
      <c r="LUM204" s="307"/>
      <c r="LUO204" s="307" t="s">
        <v>144</v>
      </c>
      <c r="LUP204" s="307"/>
      <c r="LUQ204" s="307"/>
      <c r="LUR204" s="307"/>
      <c r="LUS204" s="307"/>
      <c r="LUT204" s="307"/>
      <c r="LUU204" s="307"/>
      <c r="LUV204" s="307"/>
      <c r="LUW204" s="307"/>
      <c r="LUX204" s="307"/>
      <c r="LUY204" s="307"/>
      <c r="LUZ204" s="307"/>
      <c r="LVA204" s="307"/>
      <c r="LVB204" s="307"/>
      <c r="LVC204" s="307"/>
      <c r="LVE204" s="307" t="s">
        <v>144</v>
      </c>
      <c r="LVF204" s="307"/>
      <c r="LVG204" s="307"/>
      <c r="LVH204" s="307"/>
      <c r="LVI204" s="307"/>
      <c r="LVJ204" s="307"/>
      <c r="LVK204" s="307"/>
      <c r="LVL204" s="307"/>
      <c r="LVM204" s="307"/>
      <c r="LVN204" s="307"/>
      <c r="LVO204" s="307"/>
      <c r="LVP204" s="307"/>
      <c r="LVQ204" s="307"/>
      <c r="LVR204" s="307"/>
      <c r="LVS204" s="307"/>
      <c r="LVU204" s="307" t="s">
        <v>144</v>
      </c>
      <c r="LVV204" s="307"/>
      <c r="LVW204" s="307"/>
      <c r="LVX204" s="307"/>
      <c r="LVY204" s="307"/>
      <c r="LVZ204" s="307"/>
      <c r="LWA204" s="307"/>
      <c r="LWB204" s="307"/>
      <c r="LWC204" s="307"/>
      <c r="LWD204" s="307"/>
      <c r="LWE204" s="307"/>
      <c r="LWF204" s="307"/>
      <c r="LWG204" s="307"/>
      <c r="LWH204" s="307"/>
      <c r="LWI204" s="307"/>
      <c r="LWK204" s="307" t="s">
        <v>144</v>
      </c>
      <c r="LWL204" s="307"/>
      <c r="LWM204" s="307"/>
      <c r="LWN204" s="307"/>
      <c r="LWO204" s="307"/>
      <c r="LWP204" s="307"/>
      <c r="LWQ204" s="307"/>
      <c r="LWR204" s="307"/>
      <c r="LWS204" s="307"/>
      <c r="LWT204" s="307"/>
      <c r="LWU204" s="307"/>
      <c r="LWV204" s="307"/>
      <c r="LWW204" s="307"/>
      <c r="LWX204" s="307"/>
      <c r="LWY204" s="307"/>
      <c r="LXA204" s="307" t="s">
        <v>144</v>
      </c>
      <c r="LXB204" s="307"/>
      <c r="LXC204" s="307"/>
      <c r="LXD204" s="307"/>
      <c r="LXE204" s="307"/>
      <c r="LXF204" s="307"/>
      <c r="LXG204" s="307"/>
      <c r="LXH204" s="307"/>
      <c r="LXI204" s="307"/>
      <c r="LXJ204" s="307"/>
      <c r="LXK204" s="307"/>
      <c r="LXL204" s="307"/>
      <c r="LXM204" s="307"/>
      <c r="LXN204" s="307"/>
      <c r="LXO204" s="307"/>
      <c r="LXQ204" s="307" t="s">
        <v>144</v>
      </c>
      <c r="LXR204" s="307"/>
      <c r="LXS204" s="307"/>
      <c r="LXT204" s="307"/>
      <c r="LXU204" s="307"/>
      <c r="LXV204" s="307"/>
      <c r="LXW204" s="307"/>
      <c r="LXX204" s="307"/>
      <c r="LXY204" s="307"/>
      <c r="LXZ204" s="307"/>
      <c r="LYA204" s="307"/>
      <c r="LYB204" s="307"/>
      <c r="LYC204" s="307"/>
      <c r="LYD204" s="307"/>
      <c r="LYE204" s="307"/>
      <c r="LYG204" s="307" t="s">
        <v>144</v>
      </c>
      <c r="LYH204" s="307"/>
      <c r="LYI204" s="307"/>
      <c r="LYJ204" s="307"/>
      <c r="LYK204" s="307"/>
      <c r="LYL204" s="307"/>
      <c r="LYM204" s="307"/>
      <c r="LYN204" s="307"/>
      <c r="LYO204" s="307"/>
      <c r="LYP204" s="307"/>
      <c r="LYQ204" s="307"/>
      <c r="LYR204" s="307"/>
      <c r="LYS204" s="307"/>
      <c r="LYT204" s="307"/>
      <c r="LYU204" s="307"/>
      <c r="LYW204" s="307" t="s">
        <v>144</v>
      </c>
      <c r="LYX204" s="307"/>
      <c r="LYY204" s="307"/>
      <c r="LYZ204" s="307"/>
      <c r="LZA204" s="307"/>
      <c r="LZB204" s="307"/>
      <c r="LZC204" s="307"/>
      <c r="LZD204" s="307"/>
      <c r="LZE204" s="307"/>
      <c r="LZF204" s="307"/>
      <c r="LZG204" s="307"/>
      <c r="LZH204" s="307"/>
      <c r="LZI204" s="307"/>
      <c r="LZJ204" s="307"/>
      <c r="LZK204" s="307"/>
      <c r="LZM204" s="307" t="s">
        <v>144</v>
      </c>
      <c r="LZN204" s="307"/>
      <c r="LZO204" s="307"/>
      <c r="LZP204" s="307"/>
      <c r="LZQ204" s="307"/>
      <c r="LZR204" s="307"/>
      <c r="LZS204" s="307"/>
      <c r="LZT204" s="307"/>
      <c r="LZU204" s="307"/>
      <c r="LZV204" s="307"/>
      <c r="LZW204" s="307"/>
      <c r="LZX204" s="307"/>
      <c r="LZY204" s="307"/>
      <c r="LZZ204" s="307"/>
      <c r="MAA204" s="307"/>
      <c r="MAC204" s="307" t="s">
        <v>144</v>
      </c>
      <c r="MAD204" s="307"/>
      <c r="MAE204" s="307"/>
      <c r="MAF204" s="307"/>
      <c r="MAG204" s="307"/>
      <c r="MAH204" s="307"/>
      <c r="MAI204" s="307"/>
      <c r="MAJ204" s="307"/>
      <c r="MAK204" s="307"/>
      <c r="MAL204" s="307"/>
      <c r="MAM204" s="307"/>
      <c r="MAN204" s="307"/>
      <c r="MAO204" s="307"/>
      <c r="MAP204" s="307"/>
      <c r="MAQ204" s="307"/>
      <c r="MAS204" s="307" t="s">
        <v>144</v>
      </c>
      <c r="MAT204" s="307"/>
      <c r="MAU204" s="307"/>
      <c r="MAV204" s="307"/>
      <c r="MAW204" s="307"/>
      <c r="MAX204" s="307"/>
      <c r="MAY204" s="307"/>
      <c r="MAZ204" s="307"/>
      <c r="MBA204" s="307"/>
      <c r="MBB204" s="307"/>
      <c r="MBC204" s="307"/>
      <c r="MBD204" s="307"/>
      <c r="MBE204" s="307"/>
      <c r="MBF204" s="307"/>
      <c r="MBG204" s="307"/>
      <c r="MBI204" s="307" t="s">
        <v>144</v>
      </c>
      <c r="MBJ204" s="307"/>
      <c r="MBK204" s="307"/>
      <c r="MBL204" s="307"/>
      <c r="MBM204" s="307"/>
      <c r="MBN204" s="307"/>
      <c r="MBO204" s="307"/>
      <c r="MBP204" s="307"/>
      <c r="MBQ204" s="307"/>
      <c r="MBR204" s="307"/>
      <c r="MBS204" s="307"/>
      <c r="MBT204" s="307"/>
      <c r="MBU204" s="307"/>
      <c r="MBV204" s="307"/>
      <c r="MBW204" s="307"/>
      <c r="MBY204" s="307" t="s">
        <v>144</v>
      </c>
      <c r="MBZ204" s="307"/>
      <c r="MCA204" s="307"/>
      <c r="MCB204" s="307"/>
      <c r="MCC204" s="307"/>
      <c r="MCD204" s="307"/>
      <c r="MCE204" s="307"/>
      <c r="MCF204" s="307"/>
      <c r="MCG204" s="307"/>
      <c r="MCH204" s="307"/>
      <c r="MCI204" s="307"/>
      <c r="MCJ204" s="307"/>
      <c r="MCK204" s="307"/>
      <c r="MCL204" s="307"/>
      <c r="MCM204" s="307"/>
      <c r="MCO204" s="307" t="s">
        <v>144</v>
      </c>
      <c r="MCP204" s="307"/>
      <c r="MCQ204" s="307"/>
      <c r="MCR204" s="307"/>
      <c r="MCS204" s="307"/>
      <c r="MCT204" s="307"/>
      <c r="MCU204" s="307"/>
      <c r="MCV204" s="307"/>
      <c r="MCW204" s="307"/>
      <c r="MCX204" s="307"/>
      <c r="MCY204" s="307"/>
      <c r="MCZ204" s="307"/>
      <c r="MDA204" s="307"/>
      <c r="MDB204" s="307"/>
      <c r="MDC204" s="307"/>
      <c r="MDE204" s="307" t="s">
        <v>144</v>
      </c>
      <c r="MDF204" s="307"/>
      <c r="MDG204" s="307"/>
      <c r="MDH204" s="307"/>
      <c r="MDI204" s="307"/>
      <c r="MDJ204" s="307"/>
      <c r="MDK204" s="307"/>
      <c r="MDL204" s="307"/>
      <c r="MDM204" s="307"/>
      <c r="MDN204" s="307"/>
      <c r="MDO204" s="307"/>
      <c r="MDP204" s="307"/>
      <c r="MDQ204" s="307"/>
      <c r="MDR204" s="307"/>
      <c r="MDS204" s="307"/>
      <c r="MDU204" s="307" t="s">
        <v>144</v>
      </c>
      <c r="MDV204" s="307"/>
      <c r="MDW204" s="307"/>
      <c r="MDX204" s="307"/>
      <c r="MDY204" s="307"/>
      <c r="MDZ204" s="307"/>
      <c r="MEA204" s="307"/>
      <c r="MEB204" s="307"/>
      <c r="MEC204" s="307"/>
      <c r="MED204" s="307"/>
      <c r="MEE204" s="307"/>
      <c r="MEF204" s="307"/>
      <c r="MEG204" s="307"/>
      <c r="MEH204" s="307"/>
      <c r="MEI204" s="307"/>
      <c r="MEK204" s="307" t="s">
        <v>144</v>
      </c>
      <c r="MEL204" s="307"/>
      <c r="MEM204" s="307"/>
      <c r="MEN204" s="307"/>
      <c r="MEO204" s="307"/>
      <c r="MEP204" s="307"/>
      <c r="MEQ204" s="307"/>
      <c r="MER204" s="307"/>
      <c r="MES204" s="307"/>
      <c r="MET204" s="307"/>
      <c r="MEU204" s="307"/>
      <c r="MEV204" s="307"/>
      <c r="MEW204" s="307"/>
      <c r="MEX204" s="307"/>
      <c r="MEY204" s="307"/>
      <c r="MFA204" s="307" t="s">
        <v>144</v>
      </c>
      <c r="MFB204" s="307"/>
      <c r="MFC204" s="307"/>
      <c r="MFD204" s="307"/>
      <c r="MFE204" s="307"/>
      <c r="MFF204" s="307"/>
      <c r="MFG204" s="307"/>
      <c r="MFH204" s="307"/>
      <c r="MFI204" s="307"/>
      <c r="MFJ204" s="307"/>
      <c r="MFK204" s="307"/>
      <c r="MFL204" s="307"/>
      <c r="MFM204" s="307"/>
      <c r="MFN204" s="307"/>
      <c r="MFO204" s="307"/>
      <c r="MFQ204" s="307" t="s">
        <v>144</v>
      </c>
      <c r="MFR204" s="307"/>
      <c r="MFS204" s="307"/>
      <c r="MFT204" s="307"/>
      <c r="MFU204" s="307"/>
      <c r="MFV204" s="307"/>
      <c r="MFW204" s="307"/>
      <c r="MFX204" s="307"/>
      <c r="MFY204" s="307"/>
      <c r="MFZ204" s="307"/>
      <c r="MGA204" s="307"/>
      <c r="MGB204" s="307"/>
      <c r="MGC204" s="307"/>
      <c r="MGD204" s="307"/>
      <c r="MGE204" s="307"/>
      <c r="MGG204" s="307" t="s">
        <v>144</v>
      </c>
      <c r="MGH204" s="307"/>
      <c r="MGI204" s="307"/>
      <c r="MGJ204" s="307"/>
      <c r="MGK204" s="307"/>
      <c r="MGL204" s="307"/>
      <c r="MGM204" s="307"/>
      <c r="MGN204" s="307"/>
      <c r="MGO204" s="307"/>
      <c r="MGP204" s="307"/>
      <c r="MGQ204" s="307"/>
      <c r="MGR204" s="307"/>
      <c r="MGS204" s="307"/>
      <c r="MGT204" s="307"/>
      <c r="MGU204" s="307"/>
      <c r="MGW204" s="307" t="s">
        <v>144</v>
      </c>
      <c r="MGX204" s="307"/>
      <c r="MGY204" s="307"/>
      <c r="MGZ204" s="307"/>
      <c r="MHA204" s="307"/>
      <c r="MHB204" s="307"/>
      <c r="MHC204" s="307"/>
      <c r="MHD204" s="307"/>
      <c r="MHE204" s="307"/>
      <c r="MHF204" s="307"/>
      <c r="MHG204" s="307"/>
      <c r="MHH204" s="307"/>
      <c r="MHI204" s="307"/>
      <c r="MHJ204" s="307"/>
      <c r="MHK204" s="307"/>
      <c r="MHM204" s="307" t="s">
        <v>144</v>
      </c>
      <c r="MHN204" s="307"/>
      <c r="MHO204" s="307"/>
      <c r="MHP204" s="307"/>
      <c r="MHQ204" s="307"/>
      <c r="MHR204" s="307"/>
      <c r="MHS204" s="307"/>
      <c r="MHT204" s="307"/>
      <c r="MHU204" s="307"/>
      <c r="MHV204" s="307"/>
      <c r="MHW204" s="307"/>
      <c r="MHX204" s="307"/>
      <c r="MHY204" s="307"/>
      <c r="MHZ204" s="307"/>
      <c r="MIA204" s="307"/>
      <c r="MIC204" s="307" t="s">
        <v>144</v>
      </c>
      <c r="MID204" s="307"/>
      <c r="MIE204" s="307"/>
      <c r="MIF204" s="307"/>
      <c r="MIG204" s="307"/>
      <c r="MIH204" s="307"/>
      <c r="MII204" s="307"/>
      <c r="MIJ204" s="307"/>
      <c r="MIK204" s="307"/>
      <c r="MIL204" s="307"/>
      <c r="MIM204" s="307"/>
      <c r="MIN204" s="307"/>
      <c r="MIO204" s="307"/>
      <c r="MIP204" s="307"/>
      <c r="MIQ204" s="307"/>
      <c r="MIS204" s="307" t="s">
        <v>144</v>
      </c>
      <c r="MIT204" s="307"/>
      <c r="MIU204" s="307"/>
      <c r="MIV204" s="307"/>
      <c r="MIW204" s="307"/>
      <c r="MIX204" s="307"/>
      <c r="MIY204" s="307"/>
      <c r="MIZ204" s="307"/>
      <c r="MJA204" s="307"/>
      <c r="MJB204" s="307"/>
      <c r="MJC204" s="307"/>
      <c r="MJD204" s="307"/>
      <c r="MJE204" s="307"/>
      <c r="MJF204" s="307"/>
      <c r="MJG204" s="307"/>
      <c r="MJI204" s="307" t="s">
        <v>144</v>
      </c>
      <c r="MJJ204" s="307"/>
      <c r="MJK204" s="307"/>
      <c r="MJL204" s="307"/>
      <c r="MJM204" s="307"/>
      <c r="MJN204" s="307"/>
      <c r="MJO204" s="307"/>
      <c r="MJP204" s="307"/>
      <c r="MJQ204" s="307"/>
      <c r="MJR204" s="307"/>
      <c r="MJS204" s="307"/>
      <c r="MJT204" s="307"/>
      <c r="MJU204" s="307"/>
      <c r="MJV204" s="307"/>
      <c r="MJW204" s="307"/>
      <c r="MJY204" s="307" t="s">
        <v>144</v>
      </c>
      <c r="MJZ204" s="307"/>
      <c r="MKA204" s="307"/>
      <c r="MKB204" s="307"/>
      <c r="MKC204" s="307"/>
      <c r="MKD204" s="307"/>
      <c r="MKE204" s="307"/>
      <c r="MKF204" s="307"/>
      <c r="MKG204" s="307"/>
      <c r="MKH204" s="307"/>
      <c r="MKI204" s="307"/>
      <c r="MKJ204" s="307"/>
      <c r="MKK204" s="307"/>
      <c r="MKL204" s="307"/>
      <c r="MKM204" s="307"/>
      <c r="MKO204" s="307" t="s">
        <v>144</v>
      </c>
      <c r="MKP204" s="307"/>
      <c r="MKQ204" s="307"/>
      <c r="MKR204" s="307"/>
      <c r="MKS204" s="307"/>
      <c r="MKT204" s="307"/>
      <c r="MKU204" s="307"/>
      <c r="MKV204" s="307"/>
      <c r="MKW204" s="307"/>
      <c r="MKX204" s="307"/>
      <c r="MKY204" s="307"/>
      <c r="MKZ204" s="307"/>
      <c r="MLA204" s="307"/>
      <c r="MLB204" s="307"/>
      <c r="MLC204" s="307"/>
      <c r="MLE204" s="307" t="s">
        <v>144</v>
      </c>
      <c r="MLF204" s="307"/>
      <c r="MLG204" s="307"/>
      <c r="MLH204" s="307"/>
      <c r="MLI204" s="307"/>
      <c r="MLJ204" s="307"/>
      <c r="MLK204" s="307"/>
      <c r="MLL204" s="307"/>
      <c r="MLM204" s="307"/>
      <c r="MLN204" s="307"/>
      <c r="MLO204" s="307"/>
      <c r="MLP204" s="307"/>
      <c r="MLQ204" s="307"/>
      <c r="MLR204" s="307"/>
      <c r="MLS204" s="307"/>
      <c r="MLU204" s="307" t="s">
        <v>144</v>
      </c>
      <c r="MLV204" s="307"/>
      <c r="MLW204" s="307"/>
      <c r="MLX204" s="307"/>
      <c r="MLY204" s="307"/>
      <c r="MLZ204" s="307"/>
      <c r="MMA204" s="307"/>
      <c r="MMB204" s="307"/>
      <c r="MMC204" s="307"/>
      <c r="MMD204" s="307"/>
      <c r="MME204" s="307"/>
      <c r="MMF204" s="307"/>
      <c r="MMG204" s="307"/>
      <c r="MMH204" s="307"/>
      <c r="MMI204" s="307"/>
      <c r="MMK204" s="307" t="s">
        <v>144</v>
      </c>
      <c r="MML204" s="307"/>
      <c r="MMM204" s="307"/>
      <c r="MMN204" s="307"/>
      <c r="MMO204" s="307"/>
      <c r="MMP204" s="307"/>
      <c r="MMQ204" s="307"/>
      <c r="MMR204" s="307"/>
      <c r="MMS204" s="307"/>
      <c r="MMT204" s="307"/>
      <c r="MMU204" s="307"/>
      <c r="MMV204" s="307"/>
      <c r="MMW204" s="307"/>
      <c r="MMX204" s="307"/>
      <c r="MMY204" s="307"/>
      <c r="MNA204" s="307" t="s">
        <v>144</v>
      </c>
      <c r="MNB204" s="307"/>
      <c r="MNC204" s="307"/>
      <c r="MND204" s="307"/>
      <c r="MNE204" s="307"/>
      <c r="MNF204" s="307"/>
      <c r="MNG204" s="307"/>
      <c r="MNH204" s="307"/>
      <c r="MNI204" s="307"/>
      <c r="MNJ204" s="307"/>
      <c r="MNK204" s="307"/>
      <c r="MNL204" s="307"/>
      <c r="MNM204" s="307"/>
      <c r="MNN204" s="307"/>
      <c r="MNO204" s="307"/>
      <c r="MNQ204" s="307" t="s">
        <v>144</v>
      </c>
      <c r="MNR204" s="307"/>
      <c r="MNS204" s="307"/>
      <c r="MNT204" s="307"/>
      <c r="MNU204" s="307"/>
      <c r="MNV204" s="307"/>
      <c r="MNW204" s="307"/>
      <c r="MNX204" s="307"/>
      <c r="MNY204" s="307"/>
      <c r="MNZ204" s="307"/>
      <c r="MOA204" s="307"/>
      <c r="MOB204" s="307"/>
      <c r="MOC204" s="307"/>
      <c r="MOD204" s="307"/>
      <c r="MOE204" s="307"/>
      <c r="MOG204" s="307" t="s">
        <v>144</v>
      </c>
      <c r="MOH204" s="307"/>
      <c r="MOI204" s="307"/>
      <c r="MOJ204" s="307"/>
      <c r="MOK204" s="307"/>
      <c r="MOL204" s="307"/>
      <c r="MOM204" s="307"/>
      <c r="MON204" s="307"/>
      <c r="MOO204" s="307"/>
      <c r="MOP204" s="307"/>
      <c r="MOQ204" s="307"/>
      <c r="MOR204" s="307"/>
      <c r="MOS204" s="307"/>
      <c r="MOT204" s="307"/>
      <c r="MOU204" s="307"/>
      <c r="MOW204" s="307" t="s">
        <v>144</v>
      </c>
      <c r="MOX204" s="307"/>
      <c r="MOY204" s="307"/>
      <c r="MOZ204" s="307"/>
      <c r="MPA204" s="307"/>
      <c r="MPB204" s="307"/>
      <c r="MPC204" s="307"/>
      <c r="MPD204" s="307"/>
      <c r="MPE204" s="307"/>
      <c r="MPF204" s="307"/>
      <c r="MPG204" s="307"/>
      <c r="MPH204" s="307"/>
      <c r="MPI204" s="307"/>
      <c r="MPJ204" s="307"/>
      <c r="MPK204" s="307"/>
      <c r="MPM204" s="307" t="s">
        <v>144</v>
      </c>
      <c r="MPN204" s="307"/>
      <c r="MPO204" s="307"/>
      <c r="MPP204" s="307"/>
      <c r="MPQ204" s="307"/>
      <c r="MPR204" s="307"/>
      <c r="MPS204" s="307"/>
      <c r="MPT204" s="307"/>
      <c r="MPU204" s="307"/>
      <c r="MPV204" s="307"/>
      <c r="MPW204" s="307"/>
      <c r="MPX204" s="307"/>
      <c r="MPY204" s="307"/>
      <c r="MPZ204" s="307"/>
      <c r="MQA204" s="307"/>
      <c r="MQC204" s="307" t="s">
        <v>144</v>
      </c>
      <c r="MQD204" s="307"/>
      <c r="MQE204" s="307"/>
      <c r="MQF204" s="307"/>
      <c r="MQG204" s="307"/>
      <c r="MQH204" s="307"/>
      <c r="MQI204" s="307"/>
      <c r="MQJ204" s="307"/>
      <c r="MQK204" s="307"/>
      <c r="MQL204" s="307"/>
      <c r="MQM204" s="307"/>
      <c r="MQN204" s="307"/>
      <c r="MQO204" s="307"/>
      <c r="MQP204" s="307"/>
      <c r="MQQ204" s="307"/>
      <c r="MQS204" s="307" t="s">
        <v>144</v>
      </c>
      <c r="MQT204" s="307"/>
      <c r="MQU204" s="307"/>
      <c r="MQV204" s="307"/>
      <c r="MQW204" s="307"/>
      <c r="MQX204" s="307"/>
      <c r="MQY204" s="307"/>
      <c r="MQZ204" s="307"/>
      <c r="MRA204" s="307"/>
      <c r="MRB204" s="307"/>
      <c r="MRC204" s="307"/>
      <c r="MRD204" s="307"/>
      <c r="MRE204" s="307"/>
      <c r="MRF204" s="307"/>
      <c r="MRG204" s="307"/>
      <c r="MRI204" s="307" t="s">
        <v>144</v>
      </c>
      <c r="MRJ204" s="307"/>
      <c r="MRK204" s="307"/>
      <c r="MRL204" s="307"/>
      <c r="MRM204" s="307"/>
      <c r="MRN204" s="307"/>
      <c r="MRO204" s="307"/>
      <c r="MRP204" s="307"/>
      <c r="MRQ204" s="307"/>
      <c r="MRR204" s="307"/>
      <c r="MRS204" s="307"/>
      <c r="MRT204" s="307"/>
      <c r="MRU204" s="307"/>
      <c r="MRV204" s="307"/>
      <c r="MRW204" s="307"/>
      <c r="MRY204" s="307" t="s">
        <v>144</v>
      </c>
      <c r="MRZ204" s="307"/>
      <c r="MSA204" s="307"/>
      <c r="MSB204" s="307"/>
      <c r="MSC204" s="307"/>
      <c r="MSD204" s="307"/>
      <c r="MSE204" s="307"/>
      <c r="MSF204" s="307"/>
      <c r="MSG204" s="307"/>
      <c r="MSH204" s="307"/>
      <c r="MSI204" s="307"/>
      <c r="MSJ204" s="307"/>
      <c r="MSK204" s="307"/>
      <c r="MSL204" s="307"/>
      <c r="MSM204" s="307"/>
      <c r="MSO204" s="307" t="s">
        <v>144</v>
      </c>
      <c r="MSP204" s="307"/>
      <c r="MSQ204" s="307"/>
      <c r="MSR204" s="307"/>
      <c r="MSS204" s="307"/>
      <c r="MST204" s="307"/>
      <c r="MSU204" s="307"/>
      <c r="MSV204" s="307"/>
      <c r="MSW204" s="307"/>
      <c r="MSX204" s="307"/>
      <c r="MSY204" s="307"/>
      <c r="MSZ204" s="307"/>
      <c r="MTA204" s="307"/>
      <c r="MTB204" s="307"/>
      <c r="MTC204" s="307"/>
      <c r="MTE204" s="307" t="s">
        <v>144</v>
      </c>
      <c r="MTF204" s="307"/>
      <c r="MTG204" s="307"/>
      <c r="MTH204" s="307"/>
      <c r="MTI204" s="307"/>
      <c r="MTJ204" s="307"/>
      <c r="MTK204" s="307"/>
      <c r="MTL204" s="307"/>
      <c r="MTM204" s="307"/>
      <c r="MTN204" s="307"/>
      <c r="MTO204" s="307"/>
      <c r="MTP204" s="307"/>
      <c r="MTQ204" s="307"/>
      <c r="MTR204" s="307"/>
      <c r="MTS204" s="307"/>
      <c r="MTU204" s="307" t="s">
        <v>144</v>
      </c>
      <c r="MTV204" s="307"/>
      <c r="MTW204" s="307"/>
      <c r="MTX204" s="307"/>
      <c r="MTY204" s="307"/>
      <c r="MTZ204" s="307"/>
      <c r="MUA204" s="307"/>
      <c r="MUB204" s="307"/>
      <c r="MUC204" s="307"/>
      <c r="MUD204" s="307"/>
      <c r="MUE204" s="307"/>
      <c r="MUF204" s="307"/>
      <c r="MUG204" s="307"/>
      <c r="MUH204" s="307"/>
      <c r="MUI204" s="307"/>
      <c r="MUK204" s="307" t="s">
        <v>144</v>
      </c>
      <c r="MUL204" s="307"/>
      <c r="MUM204" s="307"/>
      <c r="MUN204" s="307"/>
      <c r="MUO204" s="307"/>
      <c r="MUP204" s="307"/>
      <c r="MUQ204" s="307"/>
      <c r="MUR204" s="307"/>
      <c r="MUS204" s="307"/>
      <c r="MUT204" s="307"/>
      <c r="MUU204" s="307"/>
      <c r="MUV204" s="307"/>
      <c r="MUW204" s="307"/>
      <c r="MUX204" s="307"/>
      <c r="MUY204" s="307"/>
      <c r="MVA204" s="307" t="s">
        <v>144</v>
      </c>
      <c r="MVB204" s="307"/>
      <c r="MVC204" s="307"/>
      <c r="MVD204" s="307"/>
      <c r="MVE204" s="307"/>
      <c r="MVF204" s="307"/>
      <c r="MVG204" s="307"/>
      <c r="MVH204" s="307"/>
      <c r="MVI204" s="307"/>
      <c r="MVJ204" s="307"/>
      <c r="MVK204" s="307"/>
      <c r="MVL204" s="307"/>
      <c r="MVM204" s="307"/>
      <c r="MVN204" s="307"/>
      <c r="MVO204" s="307"/>
      <c r="MVQ204" s="307" t="s">
        <v>144</v>
      </c>
      <c r="MVR204" s="307"/>
      <c r="MVS204" s="307"/>
      <c r="MVT204" s="307"/>
      <c r="MVU204" s="307"/>
      <c r="MVV204" s="307"/>
      <c r="MVW204" s="307"/>
      <c r="MVX204" s="307"/>
      <c r="MVY204" s="307"/>
      <c r="MVZ204" s="307"/>
      <c r="MWA204" s="307"/>
      <c r="MWB204" s="307"/>
      <c r="MWC204" s="307"/>
      <c r="MWD204" s="307"/>
      <c r="MWE204" s="307"/>
      <c r="MWG204" s="307" t="s">
        <v>144</v>
      </c>
      <c r="MWH204" s="307"/>
      <c r="MWI204" s="307"/>
      <c r="MWJ204" s="307"/>
      <c r="MWK204" s="307"/>
      <c r="MWL204" s="307"/>
      <c r="MWM204" s="307"/>
      <c r="MWN204" s="307"/>
      <c r="MWO204" s="307"/>
      <c r="MWP204" s="307"/>
      <c r="MWQ204" s="307"/>
      <c r="MWR204" s="307"/>
      <c r="MWS204" s="307"/>
      <c r="MWT204" s="307"/>
      <c r="MWU204" s="307"/>
      <c r="MWW204" s="307" t="s">
        <v>144</v>
      </c>
      <c r="MWX204" s="307"/>
      <c r="MWY204" s="307"/>
      <c r="MWZ204" s="307"/>
      <c r="MXA204" s="307"/>
      <c r="MXB204" s="307"/>
      <c r="MXC204" s="307"/>
      <c r="MXD204" s="307"/>
      <c r="MXE204" s="307"/>
      <c r="MXF204" s="307"/>
      <c r="MXG204" s="307"/>
      <c r="MXH204" s="307"/>
      <c r="MXI204" s="307"/>
      <c r="MXJ204" s="307"/>
      <c r="MXK204" s="307"/>
      <c r="MXM204" s="307" t="s">
        <v>144</v>
      </c>
      <c r="MXN204" s="307"/>
      <c r="MXO204" s="307"/>
      <c r="MXP204" s="307"/>
      <c r="MXQ204" s="307"/>
      <c r="MXR204" s="307"/>
      <c r="MXS204" s="307"/>
      <c r="MXT204" s="307"/>
      <c r="MXU204" s="307"/>
      <c r="MXV204" s="307"/>
      <c r="MXW204" s="307"/>
      <c r="MXX204" s="307"/>
      <c r="MXY204" s="307"/>
      <c r="MXZ204" s="307"/>
      <c r="MYA204" s="307"/>
      <c r="MYC204" s="307" t="s">
        <v>144</v>
      </c>
      <c r="MYD204" s="307"/>
      <c r="MYE204" s="307"/>
      <c r="MYF204" s="307"/>
      <c r="MYG204" s="307"/>
      <c r="MYH204" s="307"/>
      <c r="MYI204" s="307"/>
      <c r="MYJ204" s="307"/>
      <c r="MYK204" s="307"/>
      <c r="MYL204" s="307"/>
      <c r="MYM204" s="307"/>
      <c r="MYN204" s="307"/>
      <c r="MYO204" s="307"/>
      <c r="MYP204" s="307"/>
      <c r="MYQ204" s="307"/>
      <c r="MYS204" s="307" t="s">
        <v>144</v>
      </c>
      <c r="MYT204" s="307"/>
      <c r="MYU204" s="307"/>
      <c r="MYV204" s="307"/>
      <c r="MYW204" s="307"/>
      <c r="MYX204" s="307"/>
      <c r="MYY204" s="307"/>
      <c r="MYZ204" s="307"/>
      <c r="MZA204" s="307"/>
      <c r="MZB204" s="307"/>
      <c r="MZC204" s="307"/>
      <c r="MZD204" s="307"/>
      <c r="MZE204" s="307"/>
      <c r="MZF204" s="307"/>
      <c r="MZG204" s="307"/>
      <c r="MZI204" s="307" t="s">
        <v>144</v>
      </c>
      <c r="MZJ204" s="307"/>
      <c r="MZK204" s="307"/>
      <c r="MZL204" s="307"/>
      <c r="MZM204" s="307"/>
      <c r="MZN204" s="307"/>
      <c r="MZO204" s="307"/>
      <c r="MZP204" s="307"/>
      <c r="MZQ204" s="307"/>
      <c r="MZR204" s="307"/>
      <c r="MZS204" s="307"/>
      <c r="MZT204" s="307"/>
      <c r="MZU204" s="307"/>
      <c r="MZV204" s="307"/>
      <c r="MZW204" s="307"/>
      <c r="MZY204" s="307" t="s">
        <v>144</v>
      </c>
      <c r="MZZ204" s="307"/>
      <c r="NAA204" s="307"/>
      <c r="NAB204" s="307"/>
      <c r="NAC204" s="307"/>
      <c r="NAD204" s="307"/>
      <c r="NAE204" s="307"/>
      <c r="NAF204" s="307"/>
      <c r="NAG204" s="307"/>
      <c r="NAH204" s="307"/>
      <c r="NAI204" s="307"/>
      <c r="NAJ204" s="307"/>
      <c r="NAK204" s="307"/>
      <c r="NAL204" s="307"/>
      <c r="NAM204" s="307"/>
      <c r="NAO204" s="307" t="s">
        <v>144</v>
      </c>
      <c r="NAP204" s="307"/>
      <c r="NAQ204" s="307"/>
      <c r="NAR204" s="307"/>
      <c r="NAS204" s="307"/>
      <c r="NAT204" s="307"/>
      <c r="NAU204" s="307"/>
      <c r="NAV204" s="307"/>
      <c r="NAW204" s="307"/>
      <c r="NAX204" s="307"/>
      <c r="NAY204" s="307"/>
      <c r="NAZ204" s="307"/>
      <c r="NBA204" s="307"/>
      <c r="NBB204" s="307"/>
      <c r="NBC204" s="307"/>
      <c r="NBE204" s="307" t="s">
        <v>144</v>
      </c>
      <c r="NBF204" s="307"/>
      <c r="NBG204" s="307"/>
      <c r="NBH204" s="307"/>
      <c r="NBI204" s="307"/>
      <c r="NBJ204" s="307"/>
      <c r="NBK204" s="307"/>
      <c r="NBL204" s="307"/>
      <c r="NBM204" s="307"/>
      <c r="NBN204" s="307"/>
      <c r="NBO204" s="307"/>
      <c r="NBP204" s="307"/>
      <c r="NBQ204" s="307"/>
      <c r="NBR204" s="307"/>
      <c r="NBS204" s="307"/>
      <c r="NBU204" s="307" t="s">
        <v>144</v>
      </c>
      <c r="NBV204" s="307"/>
      <c r="NBW204" s="307"/>
      <c r="NBX204" s="307"/>
      <c r="NBY204" s="307"/>
      <c r="NBZ204" s="307"/>
      <c r="NCA204" s="307"/>
      <c r="NCB204" s="307"/>
      <c r="NCC204" s="307"/>
      <c r="NCD204" s="307"/>
      <c r="NCE204" s="307"/>
      <c r="NCF204" s="307"/>
      <c r="NCG204" s="307"/>
      <c r="NCH204" s="307"/>
      <c r="NCI204" s="307"/>
      <c r="NCK204" s="307" t="s">
        <v>144</v>
      </c>
      <c r="NCL204" s="307"/>
      <c r="NCM204" s="307"/>
      <c r="NCN204" s="307"/>
      <c r="NCO204" s="307"/>
      <c r="NCP204" s="307"/>
      <c r="NCQ204" s="307"/>
      <c r="NCR204" s="307"/>
      <c r="NCS204" s="307"/>
      <c r="NCT204" s="307"/>
      <c r="NCU204" s="307"/>
      <c r="NCV204" s="307"/>
      <c r="NCW204" s="307"/>
      <c r="NCX204" s="307"/>
      <c r="NCY204" s="307"/>
      <c r="NDA204" s="307" t="s">
        <v>144</v>
      </c>
      <c r="NDB204" s="307"/>
      <c r="NDC204" s="307"/>
      <c r="NDD204" s="307"/>
      <c r="NDE204" s="307"/>
      <c r="NDF204" s="307"/>
      <c r="NDG204" s="307"/>
      <c r="NDH204" s="307"/>
      <c r="NDI204" s="307"/>
      <c r="NDJ204" s="307"/>
      <c r="NDK204" s="307"/>
      <c r="NDL204" s="307"/>
      <c r="NDM204" s="307"/>
      <c r="NDN204" s="307"/>
      <c r="NDO204" s="307"/>
      <c r="NDQ204" s="307" t="s">
        <v>144</v>
      </c>
      <c r="NDR204" s="307"/>
      <c r="NDS204" s="307"/>
      <c r="NDT204" s="307"/>
      <c r="NDU204" s="307"/>
      <c r="NDV204" s="307"/>
      <c r="NDW204" s="307"/>
      <c r="NDX204" s="307"/>
      <c r="NDY204" s="307"/>
      <c r="NDZ204" s="307"/>
      <c r="NEA204" s="307"/>
      <c r="NEB204" s="307"/>
      <c r="NEC204" s="307"/>
      <c r="NED204" s="307"/>
      <c r="NEE204" s="307"/>
      <c r="NEG204" s="307" t="s">
        <v>144</v>
      </c>
      <c r="NEH204" s="307"/>
      <c r="NEI204" s="307"/>
      <c r="NEJ204" s="307"/>
      <c r="NEK204" s="307"/>
      <c r="NEL204" s="307"/>
      <c r="NEM204" s="307"/>
      <c r="NEN204" s="307"/>
      <c r="NEO204" s="307"/>
      <c r="NEP204" s="307"/>
      <c r="NEQ204" s="307"/>
      <c r="NER204" s="307"/>
      <c r="NES204" s="307"/>
      <c r="NET204" s="307"/>
      <c r="NEU204" s="307"/>
      <c r="NEW204" s="307" t="s">
        <v>144</v>
      </c>
      <c r="NEX204" s="307"/>
      <c r="NEY204" s="307"/>
      <c r="NEZ204" s="307"/>
      <c r="NFA204" s="307"/>
      <c r="NFB204" s="307"/>
      <c r="NFC204" s="307"/>
      <c r="NFD204" s="307"/>
      <c r="NFE204" s="307"/>
      <c r="NFF204" s="307"/>
      <c r="NFG204" s="307"/>
      <c r="NFH204" s="307"/>
      <c r="NFI204" s="307"/>
      <c r="NFJ204" s="307"/>
      <c r="NFK204" s="307"/>
      <c r="NFM204" s="307" t="s">
        <v>144</v>
      </c>
      <c r="NFN204" s="307"/>
      <c r="NFO204" s="307"/>
      <c r="NFP204" s="307"/>
      <c r="NFQ204" s="307"/>
      <c r="NFR204" s="307"/>
      <c r="NFS204" s="307"/>
      <c r="NFT204" s="307"/>
      <c r="NFU204" s="307"/>
      <c r="NFV204" s="307"/>
      <c r="NFW204" s="307"/>
      <c r="NFX204" s="307"/>
      <c r="NFY204" s="307"/>
      <c r="NFZ204" s="307"/>
      <c r="NGA204" s="307"/>
      <c r="NGC204" s="307" t="s">
        <v>144</v>
      </c>
      <c r="NGD204" s="307"/>
      <c r="NGE204" s="307"/>
      <c r="NGF204" s="307"/>
      <c r="NGG204" s="307"/>
      <c r="NGH204" s="307"/>
      <c r="NGI204" s="307"/>
      <c r="NGJ204" s="307"/>
      <c r="NGK204" s="307"/>
      <c r="NGL204" s="307"/>
      <c r="NGM204" s="307"/>
      <c r="NGN204" s="307"/>
      <c r="NGO204" s="307"/>
      <c r="NGP204" s="307"/>
      <c r="NGQ204" s="307"/>
      <c r="NGS204" s="307" t="s">
        <v>144</v>
      </c>
      <c r="NGT204" s="307"/>
      <c r="NGU204" s="307"/>
      <c r="NGV204" s="307"/>
      <c r="NGW204" s="307"/>
      <c r="NGX204" s="307"/>
      <c r="NGY204" s="307"/>
      <c r="NGZ204" s="307"/>
      <c r="NHA204" s="307"/>
      <c r="NHB204" s="307"/>
      <c r="NHC204" s="307"/>
      <c r="NHD204" s="307"/>
      <c r="NHE204" s="307"/>
      <c r="NHF204" s="307"/>
      <c r="NHG204" s="307"/>
      <c r="NHI204" s="307" t="s">
        <v>144</v>
      </c>
      <c r="NHJ204" s="307"/>
      <c r="NHK204" s="307"/>
      <c r="NHL204" s="307"/>
      <c r="NHM204" s="307"/>
      <c r="NHN204" s="307"/>
      <c r="NHO204" s="307"/>
      <c r="NHP204" s="307"/>
      <c r="NHQ204" s="307"/>
      <c r="NHR204" s="307"/>
      <c r="NHS204" s="307"/>
      <c r="NHT204" s="307"/>
      <c r="NHU204" s="307"/>
      <c r="NHV204" s="307"/>
      <c r="NHW204" s="307"/>
      <c r="NHY204" s="307" t="s">
        <v>144</v>
      </c>
      <c r="NHZ204" s="307"/>
      <c r="NIA204" s="307"/>
      <c r="NIB204" s="307"/>
      <c r="NIC204" s="307"/>
      <c r="NID204" s="307"/>
      <c r="NIE204" s="307"/>
      <c r="NIF204" s="307"/>
      <c r="NIG204" s="307"/>
      <c r="NIH204" s="307"/>
      <c r="NII204" s="307"/>
      <c r="NIJ204" s="307"/>
      <c r="NIK204" s="307"/>
      <c r="NIL204" s="307"/>
      <c r="NIM204" s="307"/>
      <c r="NIO204" s="307" t="s">
        <v>144</v>
      </c>
      <c r="NIP204" s="307"/>
      <c r="NIQ204" s="307"/>
      <c r="NIR204" s="307"/>
      <c r="NIS204" s="307"/>
      <c r="NIT204" s="307"/>
      <c r="NIU204" s="307"/>
      <c r="NIV204" s="307"/>
      <c r="NIW204" s="307"/>
      <c r="NIX204" s="307"/>
      <c r="NIY204" s="307"/>
      <c r="NIZ204" s="307"/>
      <c r="NJA204" s="307"/>
      <c r="NJB204" s="307"/>
      <c r="NJC204" s="307"/>
      <c r="NJE204" s="307" t="s">
        <v>144</v>
      </c>
      <c r="NJF204" s="307"/>
      <c r="NJG204" s="307"/>
      <c r="NJH204" s="307"/>
      <c r="NJI204" s="307"/>
      <c r="NJJ204" s="307"/>
      <c r="NJK204" s="307"/>
      <c r="NJL204" s="307"/>
      <c r="NJM204" s="307"/>
      <c r="NJN204" s="307"/>
      <c r="NJO204" s="307"/>
      <c r="NJP204" s="307"/>
      <c r="NJQ204" s="307"/>
      <c r="NJR204" s="307"/>
      <c r="NJS204" s="307"/>
      <c r="NJU204" s="307" t="s">
        <v>144</v>
      </c>
      <c r="NJV204" s="307"/>
      <c r="NJW204" s="307"/>
      <c r="NJX204" s="307"/>
      <c r="NJY204" s="307"/>
      <c r="NJZ204" s="307"/>
      <c r="NKA204" s="307"/>
      <c r="NKB204" s="307"/>
      <c r="NKC204" s="307"/>
      <c r="NKD204" s="307"/>
      <c r="NKE204" s="307"/>
      <c r="NKF204" s="307"/>
      <c r="NKG204" s="307"/>
      <c r="NKH204" s="307"/>
      <c r="NKI204" s="307"/>
      <c r="NKK204" s="307" t="s">
        <v>144</v>
      </c>
      <c r="NKL204" s="307"/>
      <c r="NKM204" s="307"/>
      <c r="NKN204" s="307"/>
      <c r="NKO204" s="307"/>
      <c r="NKP204" s="307"/>
      <c r="NKQ204" s="307"/>
      <c r="NKR204" s="307"/>
      <c r="NKS204" s="307"/>
      <c r="NKT204" s="307"/>
      <c r="NKU204" s="307"/>
      <c r="NKV204" s="307"/>
      <c r="NKW204" s="307"/>
      <c r="NKX204" s="307"/>
      <c r="NKY204" s="307"/>
      <c r="NLA204" s="307" t="s">
        <v>144</v>
      </c>
      <c r="NLB204" s="307"/>
      <c r="NLC204" s="307"/>
      <c r="NLD204" s="307"/>
      <c r="NLE204" s="307"/>
      <c r="NLF204" s="307"/>
      <c r="NLG204" s="307"/>
      <c r="NLH204" s="307"/>
      <c r="NLI204" s="307"/>
      <c r="NLJ204" s="307"/>
      <c r="NLK204" s="307"/>
      <c r="NLL204" s="307"/>
      <c r="NLM204" s="307"/>
      <c r="NLN204" s="307"/>
      <c r="NLO204" s="307"/>
      <c r="NLQ204" s="307" t="s">
        <v>144</v>
      </c>
      <c r="NLR204" s="307"/>
      <c r="NLS204" s="307"/>
      <c r="NLT204" s="307"/>
      <c r="NLU204" s="307"/>
      <c r="NLV204" s="307"/>
      <c r="NLW204" s="307"/>
      <c r="NLX204" s="307"/>
      <c r="NLY204" s="307"/>
      <c r="NLZ204" s="307"/>
      <c r="NMA204" s="307"/>
      <c r="NMB204" s="307"/>
      <c r="NMC204" s="307"/>
      <c r="NMD204" s="307"/>
      <c r="NME204" s="307"/>
      <c r="NMG204" s="307" t="s">
        <v>144</v>
      </c>
      <c r="NMH204" s="307"/>
      <c r="NMI204" s="307"/>
      <c r="NMJ204" s="307"/>
      <c r="NMK204" s="307"/>
      <c r="NML204" s="307"/>
      <c r="NMM204" s="307"/>
      <c r="NMN204" s="307"/>
      <c r="NMO204" s="307"/>
      <c r="NMP204" s="307"/>
      <c r="NMQ204" s="307"/>
      <c r="NMR204" s="307"/>
      <c r="NMS204" s="307"/>
      <c r="NMT204" s="307"/>
      <c r="NMU204" s="307"/>
      <c r="NMW204" s="307" t="s">
        <v>144</v>
      </c>
      <c r="NMX204" s="307"/>
      <c r="NMY204" s="307"/>
      <c r="NMZ204" s="307"/>
      <c r="NNA204" s="307"/>
      <c r="NNB204" s="307"/>
      <c r="NNC204" s="307"/>
      <c r="NND204" s="307"/>
      <c r="NNE204" s="307"/>
      <c r="NNF204" s="307"/>
      <c r="NNG204" s="307"/>
      <c r="NNH204" s="307"/>
      <c r="NNI204" s="307"/>
      <c r="NNJ204" s="307"/>
      <c r="NNK204" s="307"/>
      <c r="NNM204" s="307" t="s">
        <v>144</v>
      </c>
      <c r="NNN204" s="307"/>
      <c r="NNO204" s="307"/>
      <c r="NNP204" s="307"/>
      <c r="NNQ204" s="307"/>
      <c r="NNR204" s="307"/>
      <c r="NNS204" s="307"/>
      <c r="NNT204" s="307"/>
      <c r="NNU204" s="307"/>
      <c r="NNV204" s="307"/>
      <c r="NNW204" s="307"/>
      <c r="NNX204" s="307"/>
      <c r="NNY204" s="307"/>
      <c r="NNZ204" s="307"/>
      <c r="NOA204" s="307"/>
      <c r="NOC204" s="307" t="s">
        <v>144</v>
      </c>
      <c r="NOD204" s="307"/>
      <c r="NOE204" s="307"/>
      <c r="NOF204" s="307"/>
      <c r="NOG204" s="307"/>
      <c r="NOH204" s="307"/>
      <c r="NOI204" s="307"/>
      <c r="NOJ204" s="307"/>
      <c r="NOK204" s="307"/>
      <c r="NOL204" s="307"/>
      <c r="NOM204" s="307"/>
      <c r="NON204" s="307"/>
      <c r="NOO204" s="307"/>
      <c r="NOP204" s="307"/>
      <c r="NOQ204" s="307"/>
      <c r="NOS204" s="307" t="s">
        <v>144</v>
      </c>
      <c r="NOT204" s="307"/>
      <c r="NOU204" s="307"/>
      <c r="NOV204" s="307"/>
      <c r="NOW204" s="307"/>
      <c r="NOX204" s="307"/>
      <c r="NOY204" s="307"/>
      <c r="NOZ204" s="307"/>
      <c r="NPA204" s="307"/>
      <c r="NPB204" s="307"/>
      <c r="NPC204" s="307"/>
      <c r="NPD204" s="307"/>
      <c r="NPE204" s="307"/>
      <c r="NPF204" s="307"/>
      <c r="NPG204" s="307"/>
      <c r="NPI204" s="307" t="s">
        <v>144</v>
      </c>
      <c r="NPJ204" s="307"/>
      <c r="NPK204" s="307"/>
      <c r="NPL204" s="307"/>
      <c r="NPM204" s="307"/>
      <c r="NPN204" s="307"/>
      <c r="NPO204" s="307"/>
      <c r="NPP204" s="307"/>
      <c r="NPQ204" s="307"/>
      <c r="NPR204" s="307"/>
      <c r="NPS204" s="307"/>
      <c r="NPT204" s="307"/>
      <c r="NPU204" s="307"/>
      <c r="NPV204" s="307"/>
      <c r="NPW204" s="307"/>
      <c r="NPY204" s="307" t="s">
        <v>144</v>
      </c>
      <c r="NPZ204" s="307"/>
      <c r="NQA204" s="307"/>
      <c r="NQB204" s="307"/>
      <c r="NQC204" s="307"/>
      <c r="NQD204" s="307"/>
      <c r="NQE204" s="307"/>
      <c r="NQF204" s="307"/>
      <c r="NQG204" s="307"/>
      <c r="NQH204" s="307"/>
      <c r="NQI204" s="307"/>
      <c r="NQJ204" s="307"/>
      <c r="NQK204" s="307"/>
      <c r="NQL204" s="307"/>
      <c r="NQM204" s="307"/>
      <c r="NQO204" s="307" t="s">
        <v>144</v>
      </c>
      <c r="NQP204" s="307"/>
      <c r="NQQ204" s="307"/>
      <c r="NQR204" s="307"/>
      <c r="NQS204" s="307"/>
      <c r="NQT204" s="307"/>
      <c r="NQU204" s="307"/>
      <c r="NQV204" s="307"/>
      <c r="NQW204" s="307"/>
      <c r="NQX204" s="307"/>
      <c r="NQY204" s="307"/>
      <c r="NQZ204" s="307"/>
      <c r="NRA204" s="307"/>
      <c r="NRB204" s="307"/>
      <c r="NRC204" s="307"/>
      <c r="NRE204" s="307" t="s">
        <v>144</v>
      </c>
      <c r="NRF204" s="307"/>
      <c r="NRG204" s="307"/>
      <c r="NRH204" s="307"/>
      <c r="NRI204" s="307"/>
      <c r="NRJ204" s="307"/>
      <c r="NRK204" s="307"/>
      <c r="NRL204" s="307"/>
      <c r="NRM204" s="307"/>
      <c r="NRN204" s="307"/>
      <c r="NRO204" s="307"/>
      <c r="NRP204" s="307"/>
      <c r="NRQ204" s="307"/>
      <c r="NRR204" s="307"/>
      <c r="NRS204" s="307"/>
      <c r="NRU204" s="307" t="s">
        <v>144</v>
      </c>
      <c r="NRV204" s="307"/>
      <c r="NRW204" s="307"/>
      <c r="NRX204" s="307"/>
      <c r="NRY204" s="307"/>
      <c r="NRZ204" s="307"/>
      <c r="NSA204" s="307"/>
      <c r="NSB204" s="307"/>
      <c r="NSC204" s="307"/>
      <c r="NSD204" s="307"/>
      <c r="NSE204" s="307"/>
      <c r="NSF204" s="307"/>
      <c r="NSG204" s="307"/>
      <c r="NSH204" s="307"/>
      <c r="NSI204" s="307"/>
      <c r="NSK204" s="307" t="s">
        <v>144</v>
      </c>
      <c r="NSL204" s="307"/>
      <c r="NSM204" s="307"/>
      <c r="NSN204" s="307"/>
      <c r="NSO204" s="307"/>
      <c r="NSP204" s="307"/>
      <c r="NSQ204" s="307"/>
      <c r="NSR204" s="307"/>
      <c r="NSS204" s="307"/>
      <c r="NST204" s="307"/>
      <c r="NSU204" s="307"/>
      <c r="NSV204" s="307"/>
      <c r="NSW204" s="307"/>
      <c r="NSX204" s="307"/>
      <c r="NSY204" s="307"/>
      <c r="NTA204" s="307" t="s">
        <v>144</v>
      </c>
      <c r="NTB204" s="307"/>
      <c r="NTC204" s="307"/>
      <c r="NTD204" s="307"/>
      <c r="NTE204" s="307"/>
      <c r="NTF204" s="307"/>
      <c r="NTG204" s="307"/>
      <c r="NTH204" s="307"/>
      <c r="NTI204" s="307"/>
      <c r="NTJ204" s="307"/>
      <c r="NTK204" s="307"/>
      <c r="NTL204" s="307"/>
      <c r="NTM204" s="307"/>
      <c r="NTN204" s="307"/>
      <c r="NTO204" s="307"/>
      <c r="NTQ204" s="307" t="s">
        <v>144</v>
      </c>
      <c r="NTR204" s="307"/>
      <c r="NTS204" s="307"/>
      <c r="NTT204" s="307"/>
      <c r="NTU204" s="307"/>
      <c r="NTV204" s="307"/>
      <c r="NTW204" s="307"/>
      <c r="NTX204" s="307"/>
      <c r="NTY204" s="307"/>
      <c r="NTZ204" s="307"/>
      <c r="NUA204" s="307"/>
      <c r="NUB204" s="307"/>
      <c r="NUC204" s="307"/>
      <c r="NUD204" s="307"/>
      <c r="NUE204" s="307"/>
      <c r="NUG204" s="307" t="s">
        <v>144</v>
      </c>
      <c r="NUH204" s="307"/>
      <c r="NUI204" s="307"/>
      <c r="NUJ204" s="307"/>
      <c r="NUK204" s="307"/>
      <c r="NUL204" s="307"/>
      <c r="NUM204" s="307"/>
      <c r="NUN204" s="307"/>
      <c r="NUO204" s="307"/>
      <c r="NUP204" s="307"/>
      <c r="NUQ204" s="307"/>
      <c r="NUR204" s="307"/>
      <c r="NUS204" s="307"/>
      <c r="NUT204" s="307"/>
      <c r="NUU204" s="307"/>
      <c r="NUW204" s="307" t="s">
        <v>144</v>
      </c>
      <c r="NUX204" s="307"/>
      <c r="NUY204" s="307"/>
      <c r="NUZ204" s="307"/>
      <c r="NVA204" s="307"/>
      <c r="NVB204" s="307"/>
      <c r="NVC204" s="307"/>
      <c r="NVD204" s="307"/>
      <c r="NVE204" s="307"/>
      <c r="NVF204" s="307"/>
      <c r="NVG204" s="307"/>
      <c r="NVH204" s="307"/>
      <c r="NVI204" s="307"/>
      <c r="NVJ204" s="307"/>
      <c r="NVK204" s="307"/>
      <c r="NVM204" s="307" t="s">
        <v>144</v>
      </c>
      <c r="NVN204" s="307"/>
      <c r="NVO204" s="307"/>
      <c r="NVP204" s="307"/>
      <c r="NVQ204" s="307"/>
      <c r="NVR204" s="307"/>
      <c r="NVS204" s="307"/>
      <c r="NVT204" s="307"/>
      <c r="NVU204" s="307"/>
      <c r="NVV204" s="307"/>
      <c r="NVW204" s="307"/>
      <c r="NVX204" s="307"/>
      <c r="NVY204" s="307"/>
      <c r="NVZ204" s="307"/>
      <c r="NWA204" s="307"/>
      <c r="NWC204" s="307" t="s">
        <v>144</v>
      </c>
      <c r="NWD204" s="307"/>
      <c r="NWE204" s="307"/>
      <c r="NWF204" s="307"/>
      <c r="NWG204" s="307"/>
      <c r="NWH204" s="307"/>
      <c r="NWI204" s="307"/>
      <c r="NWJ204" s="307"/>
      <c r="NWK204" s="307"/>
      <c r="NWL204" s="307"/>
      <c r="NWM204" s="307"/>
      <c r="NWN204" s="307"/>
      <c r="NWO204" s="307"/>
      <c r="NWP204" s="307"/>
      <c r="NWQ204" s="307"/>
      <c r="NWS204" s="307" t="s">
        <v>144</v>
      </c>
      <c r="NWT204" s="307"/>
      <c r="NWU204" s="307"/>
      <c r="NWV204" s="307"/>
      <c r="NWW204" s="307"/>
      <c r="NWX204" s="307"/>
      <c r="NWY204" s="307"/>
      <c r="NWZ204" s="307"/>
      <c r="NXA204" s="307"/>
      <c r="NXB204" s="307"/>
      <c r="NXC204" s="307"/>
      <c r="NXD204" s="307"/>
      <c r="NXE204" s="307"/>
      <c r="NXF204" s="307"/>
      <c r="NXG204" s="307"/>
      <c r="NXI204" s="307" t="s">
        <v>144</v>
      </c>
      <c r="NXJ204" s="307"/>
      <c r="NXK204" s="307"/>
      <c r="NXL204" s="307"/>
      <c r="NXM204" s="307"/>
      <c r="NXN204" s="307"/>
      <c r="NXO204" s="307"/>
      <c r="NXP204" s="307"/>
      <c r="NXQ204" s="307"/>
      <c r="NXR204" s="307"/>
      <c r="NXS204" s="307"/>
      <c r="NXT204" s="307"/>
      <c r="NXU204" s="307"/>
      <c r="NXV204" s="307"/>
      <c r="NXW204" s="307"/>
      <c r="NXY204" s="307" t="s">
        <v>144</v>
      </c>
      <c r="NXZ204" s="307"/>
      <c r="NYA204" s="307"/>
      <c r="NYB204" s="307"/>
      <c r="NYC204" s="307"/>
      <c r="NYD204" s="307"/>
      <c r="NYE204" s="307"/>
      <c r="NYF204" s="307"/>
      <c r="NYG204" s="307"/>
      <c r="NYH204" s="307"/>
      <c r="NYI204" s="307"/>
      <c r="NYJ204" s="307"/>
      <c r="NYK204" s="307"/>
      <c r="NYL204" s="307"/>
      <c r="NYM204" s="307"/>
      <c r="NYO204" s="307" t="s">
        <v>144</v>
      </c>
      <c r="NYP204" s="307"/>
      <c r="NYQ204" s="307"/>
      <c r="NYR204" s="307"/>
      <c r="NYS204" s="307"/>
      <c r="NYT204" s="307"/>
      <c r="NYU204" s="307"/>
      <c r="NYV204" s="307"/>
      <c r="NYW204" s="307"/>
      <c r="NYX204" s="307"/>
      <c r="NYY204" s="307"/>
      <c r="NYZ204" s="307"/>
      <c r="NZA204" s="307"/>
      <c r="NZB204" s="307"/>
      <c r="NZC204" s="307"/>
      <c r="NZE204" s="307" t="s">
        <v>144</v>
      </c>
      <c r="NZF204" s="307"/>
      <c r="NZG204" s="307"/>
      <c r="NZH204" s="307"/>
      <c r="NZI204" s="307"/>
      <c r="NZJ204" s="307"/>
      <c r="NZK204" s="307"/>
      <c r="NZL204" s="307"/>
      <c r="NZM204" s="307"/>
      <c r="NZN204" s="307"/>
      <c r="NZO204" s="307"/>
      <c r="NZP204" s="307"/>
      <c r="NZQ204" s="307"/>
      <c r="NZR204" s="307"/>
      <c r="NZS204" s="307"/>
      <c r="NZU204" s="307" t="s">
        <v>144</v>
      </c>
      <c r="NZV204" s="307"/>
      <c r="NZW204" s="307"/>
      <c r="NZX204" s="307"/>
      <c r="NZY204" s="307"/>
      <c r="NZZ204" s="307"/>
      <c r="OAA204" s="307"/>
      <c r="OAB204" s="307"/>
      <c r="OAC204" s="307"/>
      <c r="OAD204" s="307"/>
      <c r="OAE204" s="307"/>
      <c r="OAF204" s="307"/>
      <c r="OAG204" s="307"/>
      <c r="OAH204" s="307"/>
      <c r="OAI204" s="307"/>
      <c r="OAK204" s="307" t="s">
        <v>144</v>
      </c>
      <c r="OAL204" s="307"/>
      <c r="OAM204" s="307"/>
      <c r="OAN204" s="307"/>
      <c r="OAO204" s="307"/>
      <c r="OAP204" s="307"/>
      <c r="OAQ204" s="307"/>
      <c r="OAR204" s="307"/>
      <c r="OAS204" s="307"/>
      <c r="OAT204" s="307"/>
      <c r="OAU204" s="307"/>
      <c r="OAV204" s="307"/>
      <c r="OAW204" s="307"/>
      <c r="OAX204" s="307"/>
      <c r="OAY204" s="307"/>
      <c r="OBA204" s="307" t="s">
        <v>144</v>
      </c>
      <c r="OBB204" s="307"/>
      <c r="OBC204" s="307"/>
      <c r="OBD204" s="307"/>
      <c r="OBE204" s="307"/>
      <c r="OBF204" s="307"/>
      <c r="OBG204" s="307"/>
      <c r="OBH204" s="307"/>
      <c r="OBI204" s="307"/>
      <c r="OBJ204" s="307"/>
      <c r="OBK204" s="307"/>
      <c r="OBL204" s="307"/>
      <c r="OBM204" s="307"/>
      <c r="OBN204" s="307"/>
      <c r="OBO204" s="307"/>
      <c r="OBQ204" s="307" t="s">
        <v>144</v>
      </c>
      <c r="OBR204" s="307"/>
      <c r="OBS204" s="307"/>
      <c r="OBT204" s="307"/>
      <c r="OBU204" s="307"/>
      <c r="OBV204" s="307"/>
      <c r="OBW204" s="307"/>
      <c r="OBX204" s="307"/>
      <c r="OBY204" s="307"/>
      <c r="OBZ204" s="307"/>
      <c r="OCA204" s="307"/>
      <c r="OCB204" s="307"/>
      <c r="OCC204" s="307"/>
      <c r="OCD204" s="307"/>
      <c r="OCE204" s="307"/>
      <c r="OCG204" s="307" t="s">
        <v>144</v>
      </c>
      <c r="OCH204" s="307"/>
      <c r="OCI204" s="307"/>
      <c r="OCJ204" s="307"/>
      <c r="OCK204" s="307"/>
      <c r="OCL204" s="307"/>
      <c r="OCM204" s="307"/>
      <c r="OCN204" s="307"/>
      <c r="OCO204" s="307"/>
      <c r="OCP204" s="307"/>
      <c r="OCQ204" s="307"/>
      <c r="OCR204" s="307"/>
      <c r="OCS204" s="307"/>
      <c r="OCT204" s="307"/>
      <c r="OCU204" s="307"/>
      <c r="OCW204" s="307" t="s">
        <v>144</v>
      </c>
      <c r="OCX204" s="307"/>
      <c r="OCY204" s="307"/>
      <c r="OCZ204" s="307"/>
      <c r="ODA204" s="307"/>
      <c r="ODB204" s="307"/>
      <c r="ODC204" s="307"/>
      <c r="ODD204" s="307"/>
      <c r="ODE204" s="307"/>
      <c r="ODF204" s="307"/>
      <c r="ODG204" s="307"/>
      <c r="ODH204" s="307"/>
      <c r="ODI204" s="307"/>
      <c r="ODJ204" s="307"/>
      <c r="ODK204" s="307"/>
      <c r="ODM204" s="307" t="s">
        <v>144</v>
      </c>
      <c r="ODN204" s="307"/>
      <c r="ODO204" s="307"/>
      <c r="ODP204" s="307"/>
      <c r="ODQ204" s="307"/>
      <c r="ODR204" s="307"/>
      <c r="ODS204" s="307"/>
      <c r="ODT204" s="307"/>
      <c r="ODU204" s="307"/>
      <c r="ODV204" s="307"/>
      <c r="ODW204" s="307"/>
      <c r="ODX204" s="307"/>
      <c r="ODY204" s="307"/>
      <c r="ODZ204" s="307"/>
      <c r="OEA204" s="307"/>
      <c r="OEC204" s="307" t="s">
        <v>144</v>
      </c>
      <c r="OED204" s="307"/>
      <c r="OEE204" s="307"/>
      <c r="OEF204" s="307"/>
      <c r="OEG204" s="307"/>
      <c r="OEH204" s="307"/>
      <c r="OEI204" s="307"/>
      <c r="OEJ204" s="307"/>
      <c r="OEK204" s="307"/>
      <c r="OEL204" s="307"/>
      <c r="OEM204" s="307"/>
      <c r="OEN204" s="307"/>
      <c r="OEO204" s="307"/>
      <c r="OEP204" s="307"/>
      <c r="OEQ204" s="307"/>
      <c r="OES204" s="307" t="s">
        <v>144</v>
      </c>
      <c r="OET204" s="307"/>
      <c r="OEU204" s="307"/>
      <c r="OEV204" s="307"/>
      <c r="OEW204" s="307"/>
      <c r="OEX204" s="307"/>
      <c r="OEY204" s="307"/>
      <c r="OEZ204" s="307"/>
      <c r="OFA204" s="307"/>
      <c r="OFB204" s="307"/>
      <c r="OFC204" s="307"/>
      <c r="OFD204" s="307"/>
      <c r="OFE204" s="307"/>
      <c r="OFF204" s="307"/>
      <c r="OFG204" s="307"/>
      <c r="OFI204" s="307" t="s">
        <v>144</v>
      </c>
      <c r="OFJ204" s="307"/>
      <c r="OFK204" s="307"/>
      <c r="OFL204" s="307"/>
      <c r="OFM204" s="307"/>
      <c r="OFN204" s="307"/>
      <c r="OFO204" s="307"/>
      <c r="OFP204" s="307"/>
      <c r="OFQ204" s="307"/>
      <c r="OFR204" s="307"/>
      <c r="OFS204" s="307"/>
      <c r="OFT204" s="307"/>
      <c r="OFU204" s="307"/>
      <c r="OFV204" s="307"/>
      <c r="OFW204" s="307"/>
      <c r="OFY204" s="307" t="s">
        <v>144</v>
      </c>
      <c r="OFZ204" s="307"/>
      <c r="OGA204" s="307"/>
      <c r="OGB204" s="307"/>
      <c r="OGC204" s="307"/>
      <c r="OGD204" s="307"/>
      <c r="OGE204" s="307"/>
      <c r="OGF204" s="307"/>
      <c r="OGG204" s="307"/>
      <c r="OGH204" s="307"/>
      <c r="OGI204" s="307"/>
      <c r="OGJ204" s="307"/>
      <c r="OGK204" s="307"/>
      <c r="OGL204" s="307"/>
      <c r="OGM204" s="307"/>
      <c r="OGO204" s="307" t="s">
        <v>144</v>
      </c>
      <c r="OGP204" s="307"/>
      <c r="OGQ204" s="307"/>
      <c r="OGR204" s="307"/>
      <c r="OGS204" s="307"/>
      <c r="OGT204" s="307"/>
      <c r="OGU204" s="307"/>
      <c r="OGV204" s="307"/>
      <c r="OGW204" s="307"/>
      <c r="OGX204" s="307"/>
      <c r="OGY204" s="307"/>
      <c r="OGZ204" s="307"/>
      <c r="OHA204" s="307"/>
      <c r="OHB204" s="307"/>
      <c r="OHC204" s="307"/>
      <c r="OHE204" s="307" t="s">
        <v>144</v>
      </c>
      <c r="OHF204" s="307"/>
      <c r="OHG204" s="307"/>
      <c r="OHH204" s="307"/>
      <c r="OHI204" s="307"/>
      <c r="OHJ204" s="307"/>
      <c r="OHK204" s="307"/>
      <c r="OHL204" s="307"/>
      <c r="OHM204" s="307"/>
      <c r="OHN204" s="307"/>
      <c r="OHO204" s="307"/>
      <c r="OHP204" s="307"/>
      <c r="OHQ204" s="307"/>
      <c r="OHR204" s="307"/>
      <c r="OHS204" s="307"/>
      <c r="OHU204" s="307" t="s">
        <v>144</v>
      </c>
      <c r="OHV204" s="307"/>
      <c r="OHW204" s="307"/>
      <c r="OHX204" s="307"/>
      <c r="OHY204" s="307"/>
      <c r="OHZ204" s="307"/>
      <c r="OIA204" s="307"/>
      <c r="OIB204" s="307"/>
      <c r="OIC204" s="307"/>
      <c r="OID204" s="307"/>
      <c r="OIE204" s="307"/>
      <c r="OIF204" s="307"/>
      <c r="OIG204" s="307"/>
      <c r="OIH204" s="307"/>
      <c r="OII204" s="307"/>
      <c r="OIK204" s="307" t="s">
        <v>144</v>
      </c>
      <c r="OIL204" s="307"/>
      <c r="OIM204" s="307"/>
      <c r="OIN204" s="307"/>
      <c r="OIO204" s="307"/>
      <c r="OIP204" s="307"/>
      <c r="OIQ204" s="307"/>
      <c r="OIR204" s="307"/>
      <c r="OIS204" s="307"/>
      <c r="OIT204" s="307"/>
      <c r="OIU204" s="307"/>
      <c r="OIV204" s="307"/>
      <c r="OIW204" s="307"/>
      <c r="OIX204" s="307"/>
      <c r="OIY204" s="307"/>
      <c r="OJA204" s="307" t="s">
        <v>144</v>
      </c>
      <c r="OJB204" s="307"/>
      <c r="OJC204" s="307"/>
      <c r="OJD204" s="307"/>
      <c r="OJE204" s="307"/>
      <c r="OJF204" s="307"/>
      <c r="OJG204" s="307"/>
      <c r="OJH204" s="307"/>
      <c r="OJI204" s="307"/>
      <c r="OJJ204" s="307"/>
      <c r="OJK204" s="307"/>
      <c r="OJL204" s="307"/>
      <c r="OJM204" s="307"/>
      <c r="OJN204" s="307"/>
      <c r="OJO204" s="307"/>
      <c r="OJQ204" s="307" t="s">
        <v>144</v>
      </c>
      <c r="OJR204" s="307"/>
      <c r="OJS204" s="307"/>
      <c r="OJT204" s="307"/>
      <c r="OJU204" s="307"/>
      <c r="OJV204" s="307"/>
      <c r="OJW204" s="307"/>
      <c r="OJX204" s="307"/>
      <c r="OJY204" s="307"/>
      <c r="OJZ204" s="307"/>
      <c r="OKA204" s="307"/>
      <c r="OKB204" s="307"/>
      <c r="OKC204" s="307"/>
      <c r="OKD204" s="307"/>
      <c r="OKE204" s="307"/>
      <c r="OKG204" s="307" t="s">
        <v>144</v>
      </c>
      <c r="OKH204" s="307"/>
      <c r="OKI204" s="307"/>
      <c r="OKJ204" s="307"/>
      <c r="OKK204" s="307"/>
      <c r="OKL204" s="307"/>
      <c r="OKM204" s="307"/>
      <c r="OKN204" s="307"/>
      <c r="OKO204" s="307"/>
      <c r="OKP204" s="307"/>
      <c r="OKQ204" s="307"/>
      <c r="OKR204" s="307"/>
      <c r="OKS204" s="307"/>
      <c r="OKT204" s="307"/>
      <c r="OKU204" s="307"/>
      <c r="OKW204" s="307" t="s">
        <v>144</v>
      </c>
      <c r="OKX204" s="307"/>
      <c r="OKY204" s="307"/>
      <c r="OKZ204" s="307"/>
      <c r="OLA204" s="307"/>
      <c r="OLB204" s="307"/>
      <c r="OLC204" s="307"/>
      <c r="OLD204" s="307"/>
      <c r="OLE204" s="307"/>
      <c r="OLF204" s="307"/>
      <c r="OLG204" s="307"/>
      <c r="OLH204" s="307"/>
      <c r="OLI204" s="307"/>
      <c r="OLJ204" s="307"/>
      <c r="OLK204" s="307"/>
      <c r="OLM204" s="307" t="s">
        <v>144</v>
      </c>
      <c r="OLN204" s="307"/>
      <c r="OLO204" s="307"/>
      <c r="OLP204" s="307"/>
      <c r="OLQ204" s="307"/>
      <c r="OLR204" s="307"/>
      <c r="OLS204" s="307"/>
      <c r="OLT204" s="307"/>
      <c r="OLU204" s="307"/>
      <c r="OLV204" s="307"/>
      <c r="OLW204" s="307"/>
      <c r="OLX204" s="307"/>
      <c r="OLY204" s="307"/>
      <c r="OLZ204" s="307"/>
      <c r="OMA204" s="307"/>
      <c r="OMC204" s="307" t="s">
        <v>144</v>
      </c>
      <c r="OMD204" s="307"/>
      <c r="OME204" s="307"/>
      <c r="OMF204" s="307"/>
      <c r="OMG204" s="307"/>
      <c r="OMH204" s="307"/>
      <c r="OMI204" s="307"/>
      <c r="OMJ204" s="307"/>
      <c r="OMK204" s="307"/>
      <c r="OML204" s="307"/>
      <c r="OMM204" s="307"/>
      <c r="OMN204" s="307"/>
      <c r="OMO204" s="307"/>
      <c r="OMP204" s="307"/>
      <c r="OMQ204" s="307"/>
      <c r="OMS204" s="307" t="s">
        <v>144</v>
      </c>
      <c r="OMT204" s="307"/>
      <c r="OMU204" s="307"/>
      <c r="OMV204" s="307"/>
      <c r="OMW204" s="307"/>
      <c r="OMX204" s="307"/>
      <c r="OMY204" s="307"/>
      <c r="OMZ204" s="307"/>
      <c r="ONA204" s="307"/>
      <c r="ONB204" s="307"/>
      <c r="ONC204" s="307"/>
      <c r="OND204" s="307"/>
      <c r="ONE204" s="307"/>
      <c r="ONF204" s="307"/>
      <c r="ONG204" s="307"/>
      <c r="ONI204" s="307" t="s">
        <v>144</v>
      </c>
      <c r="ONJ204" s="307"/>
      <c r="ONK204" s="307"/>
      <c r="ONL204" s="307"/>
      <c r="ONM204" s="307"/>
      <c r="ONN204" s="307"/>
      <c r="ONO204" s="307"/>
      <c r="ONP204" s="307"/>
      <c r="ONQ204" s="307"/>
      <c r="ONR204" s="307"/>
      <c r="ONS204" s="307"/>
      <c r="ONT204" s="307"/>
      <c r="ONU204" s="307"/>
      <c r="ONV204" s="307"/>
      <c r="ONW204" s="307"/>
      <c r="ONY204" s="307" t="s">
        <v>144</v>
      </c>
      <c r="ONZ204" s="307"/>
      <c r="OOA204" s="307"/>
      <c r="OOB204" s="307"/>
      <c r="OOC204" s="307"/>
      <c r="OOD204" s="307"/>
      <c r="OOE204" s="307"/>
      <c r="OOF204" s="307"/>
      <c r="OOG204" s="307"/>
      <c r="OOH204" s="307"/>
      <c r="OOI204" s="307"/>
      <c r="OOJ204" s="307"/>
      <c r="OOK204" s="307"/>
      <c r="OOL204" s="307"/>
      <c r="OOM204" s="307"/>
      <c r="OOO204" s="307" t="s">
        <v>144</v>
      </c>
      <c r="OOP204" s="307"/>
      <c r="OOQ204" s="307"/>
      <c r="OOR204" s="307"/>
      <c r="OOS204" s="307"/>
      <c r="OOT204" s="307"/>
      <c r="OOU204" s="307"/>
      <c r="OOV204" s="307"/>
      <c r="OOW204" s="307"/>
      <c r="OOX204" s="307"/>
      <c r="OOY204" s="307"/>
      <c r="OOZ204" s="307"/>
      <c r="OPA204" s="307"/>
      <c r="OPB204" s="307"/>
      <c r="OPC204" s="307"/>
      <c r="OPE204" s="307" t="s">
        <v>144</v>
      </c>
      <c r="OPF204" s="307"/>
      <c r="OPG204" s="307"/>
      <c r="OPH204" s="307"/>
      <c r="OPI204" s="307"/>
      <c r="OPJ204" s="307"/>
      <c r="OPK204" s="307"/>
      <c r="OPL204" s="307"/>
      <c r="OPM204" s="307"/>
      <c r="OPN204" s="307"/>
      <c r="OPO204" s="307"/>
      <c r="OPP204" s="307"/>
      <c r="OPQ204" s="307"/>
      <c r="OPR204" s="307"/>
      <c r="OPS204" s="307"/>
      <c r="OPU204" s="307" t="s">
        <v>144</v>
      </c>
      <c r="OPV204" s="307"/>
      <c r="OPW204" s="307"/>
      <c r="OPX204" s="307"/>
      <c r="OPY204" s="307"/>
      <c r="OPZ204" s="307"/>
      <c r="OQA204" s="307"/>
      <c r="OQB204" s="307"/>
      <c r="OQC204" s="307"/>
      <c r="OQD204" s="307"/>
      <c r="OQE204" s="307"/>
      <c r="OQF204" s="307"/>
      <c r="OQG204" s="307"/>
      <c r="OQH204" s="307"/>
      <c r="OQI204" s="307"/>
      <c r="OQK204" s="307" t="s">
        <v>144</v>
      </c>
      <c r="OQL204" s="307"/>
      <c r="OQM204" s="307"/>
      <c r="OQN204" s="307"/>
      <c r="OQO204" s="307"/>
      <c r="OQP204" s="307"/>
      <c r="OQQ204" s="307"/>
      <c r="OQR204" s="307"/>
      <c r="OQS204" s="307"/>
      <c r="OQT204" s="307"/>
      <c r="OQU204" s="307"/>
      <c r="OQV204" s="307"/>
      <c r="OQW204" s="307"/>
      <c r="OQX204" s="307"/>
      <c r="OQY204" s="307"/>
      <c r="ORA204" s="307" t="s">
        <v>144</v>
      </c>
      <c r="ORB204" s="307"/>
      <c r="ORC204" s="307"/>
      <c r="ORD204" s="307"/>
      <c r="ORE204" s="307"/>
      <c r="ORF204" s="307"/>
      <c r="ORG204" s="307"/>
      <c r="ORH204" s="307"/>
      <c r="ORI204" s="307"/>
      <c r="ORJ204" s="307"/>
      <c r="ORK204" s="307"/>
      <c r="ORL204" s="307"/>
      <c r="ORM204" s="307"/>
      <c r="ORN204" s="307"/>
      <c r="ORO204" s="307"/>
      <c r="ORQ204" s="307" t="s">
        <v>144</v>
      </c>
      <c r="ORR204" s="307"/>
      <c r="ORS204" s="307"/>
      <c r="ORT204" s="307"/>
      <c r="ORU204" s="307"/>
      <c r="ORV204" s="307"/>
      <c r="ORW204" s="307"/>
      <c r="ORX204" s="307"/>
      <c r="ORY204" s="307"/>
      <c r="ORZ204" s="307"/>
      <c r="OSA204" s="307"/>
      <c r="OSB204" s="307"/>
      <c r="OSC204" s="307"/>
      <c r="OSD204" s="307"/>
      <c r="OSE204" s="307"/>
      <c r="OSG204" s="307" t="s">
        <v>144</v>
      </c>
      <c r="OSH204" s="307"/>
      <c r="OSI204" s="307"/>
      <c r="OSJ204" s="307"/>
      <c r="OSK204" s="307"/>
      <c r="OSL204" s="307"/>
      <c r="OSM204" s="307"/>
      <c r="OSN204" s="307"/>
      <c r="OSO204" s="307"/>
      <c r="OSP204" s="307"/>
      <c r="OSQ204" s="307"/>
      <c r="OSR204" s="307"/>
      <c r="OSS204" s="307"/>
      <c r="OST204" s="307"/>
      <c r="OSU204" s="307"/>
      <c r="OSW204" s="307" t="s">
        <v>144</v>
      </c>
      <c r="OSX204" s="307"/>
      <c r="OSY204" s="307"/>
      <c r="OSZ204" s="307"/>
      <c r="OTA204" s="307"/>
      <c r="OTB204" s="307"/>
      <c r="OTC204" s="307"/>
      <c r="OTD204" s="307"/>
      <c r="OTE204" s="307"/>
      <c r="OTF204" s="307"/>
      <c r="OTG204" s="307"/>
      <c r="OTH204" s="307"/>
      <c r="OTI204" s="307"/>
      <c r="OTJ204" s="307"/>
      <c r="OTK204" s="307"/>
      <c r="OTM204" s="307" t="s">
        <v>144</v>
      </c>
      <c r="OTN204" s="307"/>
      <c r="OTO204" s="307"/>
      <c r="OTP204" s="307"/>
      <c r="OTQ204" s="307"/>
      <c r="OTR204" s="307"/>
      <c r="OTS204" s="307"/>
      <c r="OTT204" s="307"/>
      <c r="OTU204" s="307"/>
      <c r="OTV204" s="307"/>
      <c r="OTW204" s="307"/>
      <c r="OTX204" s="307"/>
      <c r="OTY204" s="307"/>
      <c r="OTZ204" s="307"/>
      <c r="OUA204" s="307"/>
      <c r="OUC204" s="307" t="s">
        <v>144</v>
      </c>
      <c r="OUD204" s="307"/>
      <c r="OUE204" s="307"/>
      <c r="OUF204" s="307"/>
      <c r="OUG204" s="307"/>
      <c r="OUH204" s="307"/>
      <c r="OUI204" s="307"/>
      <c r="OUJ204" s="307"/>
      <c r="OUK204" s="307"/>
      <c r="OUL204" s="307"/>
      <c r="OUM204" s="307"/>
      <c r="OUN204" s="307"/>
      <c r="OUO204" s="307"/>
      <c r="OUP204" s="307"/>
      <c r="OUQ204" s="307"/>
      <c r="OUS204" s="307" t="s">
        <v>144</v>
      </c>
      <c r="OUT204" s="307"/>
      <c r="OUU204" s="307"/>
      <c r="OUV204" s="307"/>
      <c r="OUW204" s="307"/>
      <c r="OUX204" s="307"/>
      <c r="OUY204" s="307"/>
      <c r="OUZ204" s="307"/>
      <c r="OVA204" s="307"/>
      <c r="OVB204" s="307"/>
      <c r="OVC204" s="307"/>
      <c r="OVD204" s="307"/>
      <c r="OVE204" s="307"/>
      <c r="OVF204" s="307"/>
      <c r="OVG204" s="307"/>
      <c r="OVI204" s="307" t="s">
        <v>144</v>
      </c>
      <c r="OVJ204" s="307"/>
      <c r="OVK204" s="307"/>
      <c r="OVL204" s="307"/>
      <c r="OVM204" s="307"/>
      <c r="OVN204" s="307"/>
      <c r="OVO204" s="307"/>
      <c r="OVP204" s="307"/>
      <c r="OVQ204" s="307"/>
      <c r="OVR204" s="307"/>
      <c r="OVS204" s="307"/>
      <c r="OVT204" s="307"/>
      <c r="OVU204" s="307"/>
      <c r="OVV204" s="307"/>
      <c r="OVW204" s="307"/>
      <c r="OVY204" s="307" t="s">
        <v>144</v>
      </c>
      <c r="OVZ204" s="307"/>
      <c r="OWA204" s="307"/>
      <c r="OWB204" s="307"/>
      <c r="OWC204" s="307"/>
      <c r="OWD204" s="307"/>
      <c r="OWE204" s="307"/>
      <c r="OWF204" s="307"/>
      <c r="OWG204" s="307"/>
      <c r="OWH204" s="307"/>
      <c r="OWI204" s="307"/>
      <c r="OWJ204" s="307"/>
      <c r="OWK204" s="307"/>
      <c r="OWL204" s="307"/>
      <c r="OWM204" s="307"/>
      <c r="OWO204" s="307" t="s">
        <v>144</v>
      </c>
      <c r="OWP204" s="307"/>
      <c r="OWQ204" s="307"/>
      <c r="OWR204" s="307"/>
      <c r="OWS204" s="307"/>
      <c r="OWT204" s="307"/>
      <c r="OWU204" s="307"/>
      <c r="OWV204" s="307"/>
      <c r="OWW204" s="307"/>
      <c r="OWX204" s="307"/>
      <c r="OWY204" s="307"/>
      <c r="OWZ204" s="307"/>
      <c r="OXA204" s="307"/>
      <c r="OXB204" s="307"/>
      <c r="OXC204" s="307"/>
      <c r="OXE204" s="307" t="s">
        <v>144</v>
      </c>
      <c r="OXF204" s="307"/>
      <c r="OXG204" s="307"/>
      <c r="OXH204" s="307"/>
      <c r="OXI204" s="307"/>
      <c r="OXJ204" s="307"/>
      <c r="OXK204" s="307"/>
      <c r="OXL204" s="307"/>
      <c r="OXM204" s="307"/>
      <c r="OXN204" s="307"/>
      <c r="OXO204" s="307"/>
      <c r="OXP204" s="307"/>
      <c r="OXQ204" s="307"/>
      <c r="OXR204" s="307"/>
      <c r="OXS204" s="307"/>
      <c r="OXU204" s="307" t="s">
        <v>144</v>
      </c>
      <c r="OXV204" s="307"/>
      <c r="OXW204" s="307"/>
      <c r="OXX204" s="307"/>
      <c r="OXY204" s="307"/>
      <c r="OXZ204" s="307"/>
      <c r="OYA204" s="307"/>
      <c r="OYB204" s="307"/>
      <c r="OYC204" s="307"/>
      <c r="OYD204" s="307"/>
      <c r="OYE204" s="307"/>
      <c r="OYF204" s="307"/>
      <c r="OYG204" s="307"/>
      <c r="OYH204" s="307"/>
      <c r="OYI204" s="307"/>
      <c r="OYK204" s="307" t="s">
        <v>144</v>
      </c>
      <c r="OYL204" s="307"/>
      <c r="OYM204" s="307"/>
      <c r="OYN204" s="307"/>
      <c r="OYO204" s="307"/>
      <c r="OYP204" s="307"/>
      <c r="OYQ204" s="307"/>
      <c r="OYR204" s="307"/>
      <c r="OYS204" s="307"/>
      <c r="OYT204" s="307"/>
      <c r="OYU204" s="307"/>
      <c r="OYV204" s="307"/>
      <c r="OYW204" s="307"/>
      <c r="OYX204" s="307"/>
      <c r="OYY204" s="307"/>
      <c r="OZA204" s="307" t="s">
        <v>144</v>
      </c>
      <c r="OZB204" s="307"/>
      <c r="OZC204" s="307"/>
      <c r="OZD204" s="307"/>
      <c r="OZE204" s="307"/>
      <c r="OZF204" s="307"/>
      <c r="OZG204" s="307"/>
      <c r="OZH204" s="307"/>
      <c r="OZI204" s="307"/>
      <c r="OZJ204" s="307"/>
      <c r="OZK204" s="307"/>
      <c r="OZL204" s="307"/>
      <c r="OZM204" s="307"/>
      <c r="OZN204" s="307"/>
      <c r="OZO204" s="307"/>
      <c r="OZQ204" s="307" t="s">
        <v>144</v>
      </c>
      <c r="OZR204" s="307"/>
      <c r="OZS204" s="307"/>
      <c r="OZT204" s="307"/>
      <c r="OZU204" s="307"/>
      <c r="OZV204" s="307"/>
      <c r="OZW204" s="307"/>
      <c r="OZX204" s="307"/>
      <c r="OZY204" s="307"/>
      <c r="OZZ204" s="307"/>
      <c r="PAA204" s="307"/>
      <c r="PAB204" s="307"/>
      <c r="PAC204" s="307"/>
      <c r="PAD204" s="307"/>
      <c r="PAE204" s="307"/>
      <c r="PAG204" s="307" t="s">
        <v>144</v>
      </c>
      <c r="PAH204" s="307"/>
      <c r="PAI204" s="307"/>
      <c r="PAJ204" s="307"/>
      <c r="PAK204" s="307"/>
      <c r="PAL204" s="307"/>
      <c r="PAM204" s="307"/>
      <c r="PAN204" s="307"/>
      <c r="PAO204" s="307"/>
      <c r="PAP204" s="307"/>
      <c r="PAQ204" s="307"/>
      <c r="PAR204" s="307"/>
      <c r="PAS204" s="307"/>
      <c r="PAT204" s="307"/>
      <c r="PAU204" s="307"/>
      <c r="PAW204" s="307" t="s">
        <v>144</v>
      </c>
      <c r="PAX204" s="307"/>
      <c r="PAY204" s="307"/>
      <c r="PAZ204" s="307"/>
      <c r="PBA204" s="307"/>
      <c r="PBB204" s="307"/>
      <c r="PBC204" s="307"/>
      <c r="PBD204" s="307"/>
      <c r="PBE204" s="307"/>
      <c r="PBF204" s="307"/>
      <c r="PBG204" s="307"/>
      <c r="PBH204" s="307"/>
      <c r="PBI204" s="307"/>
      <c r="PBJ204" s="307"/>
      <c r="PBK204" s="307"/>
      <c r="PBM204" s="307" t="s">
        <v>144</v>
      </c>
      <c r="PBN204" s="307"/>
      <c r="PBO204" s="307"/>
      <c r="PBP204" s="307"/>
      <c r="PBQ204" s="307"/>
      <c r="PBR204" s="307"/>
      <c r="PBS204" s="307"/>
      <c r="PBT204" s="307"/>
      <c r="PBU204" s="307"/>
      <c r="PBV204" s="307"/>
      <c r="PBW204" s="307"/>
      <c r="PBX204" s="307"/>
      <c r="PBY204" s="307"/>
      <c r="PBZ204" s="307"/>
      <c r="PCA204" s="307"/>
      <c r="PCC204" s="307" t="s">
        <v>144</v>
      </c>
      <c r="PCD204" s="307"/>
      <c r="PCE204" s="307"/>
      <c r="PCF204" s="307"/>
      <c r="PCG204" s="307"/>
      <c r="PCH204" s="307"/>
      <c r="PCI204" s="307"/>
      <c r="PCJ204" s="307"/>
      <c r="PCK204" s="307"/>
      <c r="PCL204" s="307"/>
      <c r="PCM204" s="307"/>
      <c r="PCN204" s="307"/>
      <c r="PCO204" s="307"/>
      <c r="PCP204" s="307"/>
      <c r="PCQ204" s="307"/>
      <c r="PCS204" s="307" t="s">
        <v>144</v>
      </c>
      <c r="PCT204" s="307"/>
      <c r="PCU204" s="307"/>
      <c r="PCV204" s="307"/>
      <c r="PCW204" s="307"/>
      <c r="PCX204" s="307"/>
      <c r="PCY204" s="307"/>
      <c r="PCZ204" s="307"/>
      <c r="PDA204" s="307"/>
      <c r="PDB204" s="307"/>
      <c r="PDC204" s="307"/>
      <c r="PDD204" s="307"/>
      <c r="PDE204" s="307"/>
      <c r="PDF204" s="307"/>
      <c r="PDG204" s="307"/>
      <c r="PDI204" s="307" t="s">
        <v>144</v>
      </c>
      <c r="PDJ204" s="307"/>
      <c r="PDK204" s="307"/>
      <c r="PDL204" s="307"/>
      <c r="PDM204" s="307"/>
      <c r="PDN204" s="307"/>
      <c r="PDO204" s="307"/>
      <c r="PDP204" s="307"/>
      <c r="PDQ204" s="307"/>
      <c r="PDR204" s="307"/>
      <c r="PDS204" s="307"/>
      <c r="PDT204" s="307"/>
      <c r="PDU204" s="307"/>
      <c r="PDV204" s="307"/>
      <c r="PDW204" s="307"/>
      <c r="PDY204" s="307" t="s">
        <v>144</v>
      </c>
      <c r="PDZ204" s="307"/>
      <c r="PEA204" s="307"/>
      <c r="PEB204" s="307"/>
      <c r="PEC204" s="307"/>
      <c r="PED204" s="307"/>
      <c r="PEE204" s="307"/>
      <c r="PEF204" s="307"/>
      <c r="PEG204" s="307"/>
      <c r="PEH204" s="307"/>
      <c r="PEI204" s="307"/>
      <c r="PEJ204" s="307"/>
      <c r="PEK204" s="307"/>
      <c r="PEL204" s="307"/>
      <c r="PEM204" s="307"/>
      <c r="PEO204" s="307" t="s">
        <v>144</v>
      </c>
      <c r="PEP204" s="307"/>
      <c r="PEQ204" s="307"/>
      <c r="PER204" s="307"/>
      <c r="PES204" s="307"/>
      <c r="PET204" s="307"/>
      <c r="PEU204" s="307"/>
      <c r="PEV204" s="307"/>
      <c r="PEW204" s="307"/>
      <c r="PEX204" s="307"/>
      <c r="PEY204" s="307"/>
      <c r="PEZ204" s="307"/>
      <c r="PFA204" s="307"/>
      <c r="PFB204" s="307"/>
      <c r="PFC204" s="307"/>
      <c r="PFE204" s="307" t="s">
        <v>144</v>
      </c>
      <c r="PFF204" s="307"/>
      <c r="PFG204" s="307"/>
      <c r="PFH204" s="307"/>
      <c r="PFI204" s="307"/>
      <c r="PFJ204" s="307"/>
      <c r="PFK204" s="307"/>
      <c r="PFL204" s="307"/>
      <c r="PFM204" s="307"/>
      <c r="PFN204" s="307"/>
      <c r="PFO204" s="307"/>
      <c r="PFP204" s="307"/>
      <c r="PFQ204" s="307"/>
      <c r="PFR204" s="307"/>
      <c r="PFS204" s="307"/>
      <c r="PFU204" s="307" t="s">
        <v>144</v>
      </c>
      <c r="PFV204" s="307"/>
      <c r="PFW204" s="307"/>
      <c r="PFX204" s="307"/>
      <c r="PFY204" s="307"/>
      <c r="PFZ204" s="307"/>
      <c r="PGA204" s="307"/>
      <c r="PGB204" s="307"/>
      <c r="PGC204" s="307"/>
      <c r="PGD204" s="307"/>
      <c r="PGE204" s="307"/>
      <c r="PGF204" s="307"/>
      <c r="PGG204" s="307"/>
      <c r="PGH204" s="307"/>
      <c r="PGI204" s="307"/>
      <c r="PGK204" s="307" t="s">
        <v>144</v>
      </c>
      <c r="PGL204" s="307"/>
      <c r="PGM204" s="307"/>
      <c r="PGN204" s="307"/>
      <c r="PGO204" s="307"/>
      <c r="PGP204" s="307"/>
      <c r="PGQ204" s="307"/>
      <c r="PGR204" s="307"/>
      <c r="PGS204" s="307"/>
      <c r="PGT204" s="307"/>
      <c r="PGU204" s="307"/>
      <c r="PGV204" s="307"/>
      <c r="PGW204" s="307"/>
      <c r="PGX204" s="307"/>
      <c r="PGY204" s="307"/>
      <c r="PHA204" s="307" t="s">
        <v>144</v>
      </c>
      <c r="PHB204" s="307"/>
      <c r="PHC204" s="307"/>
      <c r="PHD204" s="307"/>
      <c r="PHE204" s="307"/>
      <c r="PHF204" s="307"/>
      <c r="PHG204" s="307"/>
      <c r="PHH204" s="307"/>
      <c r="PHI204" s="307"/>
      <c r="PHJ204" s="307"/>
      <c r="PHK204" s="307"/>
      <c r="PHL204" s="307"/>
      <c r="PHM204" s="307"/>
      <c r="PHN204" s="307"/>
      <c r="PHO204" s="307"/>
      <c r="PHQ204" s="307" t="s">
        <v>144</v>
      </c>
      <c r="PHR204" s="307"/>
      <c r="PHS204" s="307"/>
      <c r="PHT204" s="307"/>
      <c r="PHU204" s="307"/>
      <c r="PHV204" s="307"/>
      <c r="PHW204" s="307"/>
      <c r="PHX204" s="307"/>
      <c r="PHY204" s="307"/>
      <c r="PHZ204" s="307"/>
      <c r="PIA204" s="307"/>
      <c r="PIB204" s="307"/>
      <c r="PIC204" s="307"/>
      <c r="PID204" s="307"/>
      <c r="PIE204" s="307"/>
      <c r="PIG204" s="307" t="s">
        <v>144</v>
      </c>
      <c r="PIH204" s="307"/>
      <c r="PII204" s="307"/>
      <c r="PIJ204" s="307"/>
      <c r="PIK204" s="307"/>
      <c r="PIL204" s="307"/>
      <c r="PIM204" s="307"/>
      <c r="PIN204" s="307"/>
      <c r="PIO204" s="307"/>
      <c r="PIP204" s="307"/>
      <c r="PIQ204" s="307"/>
      <c r="PIR204" s="307"/>
      <c r="PIS204" s="307"/>
      <c r="PIT204" s="307"/>
      <c r="PIU204" s="307"/>
      <c r="PIW204" s="307" t="s">
        <v>144</v>
      </c>
      <c r="PIX204" s="307"/>
      <c r="PIY204" s="307"/>
      <c r="PIZ204" s="307"/>
      <c r="PJA204" s="307"/>
      <c r="PJB204" s="307"/>
      <c r="PJC204" s="307"/>
      <c r="PJD204" s="307"/>
      <c r="PJE204" s="307"/>
      <c r="PJF204" s="307"/>
      <c r="PJG204" s="307"/>
      <c r="PJH204" s="307"/>
      <c r="PJI204" s="307"/>
      <c r="PJJ204" s="307"/>
      <c r="PJK204" s="307"/>
      <c r="PJM204" s="307" t="s">
        <v>144</v>
      </c>
      <c r="PJN204" s="307"/>
      <c r="PJO204" s="307"/>
      <c r="PJP204" s="307"/>
      <c r="PJQ204" s="307"/>
      <c r="PJR204" s="307"/>
      <c r="PJS204" s="307"/>
      <c r="PJT204" s="307"/>
      <c r="PJU204" s="307"/>
      <c r="PJV204" s="307"/>
      <c r="PJW204" s="307"/>
      <c r="PJX204" s="307"/>
      <c r="PJY204" s="307"/>
      <c r="PJZ204" s="307"/>
      <c r="PKA204" s="307"/>
      <c r="PKC204" s="307" t="s">
        <v>144</v>
      </c>
      <c r="PKD204" s="307"/>
      <c r="PKE204" s="307"/>
      <c r="PKF204" s="307"/>
      <c r="PKG204" s="307"/>
      <c r="PKH204" s="307"/>
      <c r="PKI204" s="307"/>
      <c r="PKJ204" s="307"/>
      <c r="PKK204" s="307"/>
      <c r="PKL204" s="307"/>
      <c r="PKM204" s="307"/>
      <c r="PKN204" s="307"/>
      <c r="PKO204" s="307"/>
      <c r="PKP204" s="307"/>
      <c r="PKQ204" s="307"/>
      <c r="PKS204" s="307" t="s">
        <v>144</v>
      </c>
      <c r="PKT204" s="307"/>
      <c r="PKU204" s="307"/>
      <c r="PKV204" s="307"/>
      <c r="PKW204" s="307"/>
      <c r="PKX204" s="307"/>
      <c r="PKY204" s="307"/>
      <c r="PKZ204" s="307"/>
      <c r="PLA204" s="307"/>
      <c r="PLB204" s="307"/>
      <c r="PLC204" s="307"/>
      <c r="PLD204" s="307"/>
      <c r="PLE204" s="307"/>
      <c r="PLF204" s="307"/>
      <c r="PLG204" s="307"/>
      <c r="PLI204" s="307" t="s">
        <v>144</v>
      </c>
      <c r="PLJ204" s="307"/>
      <c r="PLK204" s="307"/>
      <c r="PLL204" s="307"/>
      <c r="PLM204" s="307"/>
      <c r="PLN204" s="307"/>
      <c r="PLO204" s="307"/>
      <c r="PLP204" s="307"/>
      <c r="PLQ204" s="307"/>
      <c r="PLR204" s="307"/>
      <c r="PLS204" s="307"/>
      <c r="PLT204" s="307"/>
      <c r="PLU204" s="307"/>
      <c r="PLV204" s="307"/>
      <c r="PLW204" s="307"/>
      <c r="PLY204" s="307" t="s">
        <v>144</v>
      </c>
      <c r="PLZ204" s="307"/>
      <c r="PMA204" s="307"/>
      <c r="PMB204" s="307"/>
      <c r="PMC204" s="307"/>
      <c r="PMD204" s="307"/>
      <c r="PME204" s="307"/>
      <c r="PMF204" s="307"/>
      <c r="PMG204" s="307"/>
      <c r="PMH204" s="307"/>
      <c r="PMI204" s="307"/>
      <c r="PMJ204" s="307"/>
      <c r="PMK204" s="307"/>
      <c r="PML204" s="307"/>
      <c r="PMM204" s="307"/>
      <c r="PMO204" s="307" t="s">
        <v>144</v>
      </c>
      <c r="PMP204" s="307"/>
      <c r="PMQ204" s="307"/>
      <c r="PMR204" s="307"/>
      <c r="PMS204" s="307"/>
      <c r="PMT204" s="307"/>
      <c r="PMU204" s="307"/>
      <c r="PMV204" s="307"/>
      <c r="PMW204" s="307"/>
      <c r="PMX204" s="307"/>
      <c r="PMY204" s="307"/>
      <c r="PMZ204" s="307"/>
      <c r="PNA204" s="307"/>
      <c r="PNB204" s="307"/>
      <c r="PNC204" s="307"/>
      <c r="PNE204" s="307" t="s">
        <v>144</v>
      </c>
      <c r="PNF204" s="307"/>
      <c r="PNG204" s="307"/>
      <c r="PNH204" s="307"/>
      <c r="PNI204" s="307"/>
      <c r="PNJ204" s="307"/>
      <c r="PNK204" s="307"/>
      <c r="PNL204" s="307"/>
      <c r="PNM204" s="307"/>
      <c r="PNN204" s="307"/>
      <c r="PNO204" s="307"/>
      <c r="PNP204" s="307"/>
      <c r="PNQ204" s="307"/>
      <c r="PNR204" s="307"/>
      <c r="PNS204" s="307"/>
      <c r="PNU204" s="307" t="s">
        <v>144</v>
      </c>
      <c r="PNV204" s="307"/>
      <c r="PNW204" s="307"/>
      <c r="PNX204" s="307"/>
      <c r="PNY204" s="307"/>
      <c r="PNZ204" s="307"/>
      <c r="POA204" s="307"/>
      <c r="POB204" s="307"/>
      <c r="POC204" s="307"/>
      <c r="POD204" s="307"/>
      <c r="POE204" s="307"/>
      <c r="POF204" s="307"/>
      <c r="POG204" s="307"/>
      <c r="POH204" s="307"/>
      <c r="POI204" s="307"/>
      <c r="POK204" s="307" t="s">
        <v>144</v>
      </c>
      <c r="POL204" s="307"/>
      <c r="POM204" s="307"/>
      <c r="PON204" s="307"/>
      <c r="POO204" s="307"/>
      <c r="POP204" s="307"/>
      <c r="POQ204" s="307"/>
      <c r="POR204" s="307"/>
      <c r="POS204" s="307"/>
      <c r="POT204" s="307"/>
      <c r="POU204" s="307"/>
      <c r="POV204" s="307"/>
      <c r="POW204" s="307"/>
      <c r="POX204" s="307"/>
      <c r="POY204" s="307"/>
      <c r="PPA204" s="307" t="s">
        <v>144</v>
      </c>
      <c r="PPB204" s="307"/>
      <c r="PPC204" s="307"/>
      <c r="PPD204" s="307"/>
      <c r="PPE204" s="307"/>
      <c r="PPF204" s="307"/>
      <c r="PPG204" s="307"/>
      <c r="PPH204" s="307"/>
      <c r="PPI204" s="307"/>
      <c r="PPJ204" s="307"/>
      <c r="PPK204" s="307"/>
      <c r="PPL204" s="307"/>
      <c r="PPM204" s="307"/>
      <c r="PPN204" s="307"/>
      <c r="PPO204" s="307"/>
      <c r="PPQ204" s="307" t="s">
        <v>144</v>
      </c>
      <c r="PPR204" s="307"/>
      <c r="PPS204" s="307"/>
      <c r="PPT204" s="307"/>
      <c r="PPU204" s="307"/>
      <c r="PPV204" s="307"/>
      <c r="PPW204" s="307"/>
      <c r="PPX204" s="307"/>
      <c r="PPY204" s="307"/>
      <c r="PPZ204" s="307"/>
      <c r="PQA204" s="307"/>
      <c r="PQB204" s="307"/>
      <c r="PQC204" s="307"/>
      <c r="PQD204" s="307"/>
      <c r="PQE204" s="307"/>
      <c r="PQG204" s="307" t="s">
        <v>144</v>
      </c>
      <c r="PQH204" s="307"/>
      <c r="PQI204" s="307"/>
      <c r="PQJ204" s="307"/>
      <c r="PQK204" s="307"/>
      <c r="PQL204" s="307"/>
      <c r="PQM204" s="307"/>
      <c r="PQN204" s="307"/>
      <c r="PQO204" s="307"/>
      <c r="PQP204" s="307"/>
      <c r="PQQ204" s="307"/>
      <c r="PQR204" s="307"/>
      <c r="PQS204" s="307"/>
      <c r="PQT204" s="307"/>
      <c r="PQU204" s="307"/>
      <c r="PQW204" s="307" t="s">
        <v>144</v>
      </c>
      <c r="PQX204" s="307"/>
      <c r="PQY204" s="307"/>
      <c r="PQZ204" s="307"/>
      <c r="PRA204" s="307"/>
      <c r="PRB204" s="307"/>
      <c r="PRC204" s="307"/>
      <c r="PRD204" s="307"/>
      <c r="PRE204" s="307"/>
      <c r="PRF204" s="307"/>
      <c r="PRG204" s="307"/>
      <c r="PRH204" s="307"/>
      <c r="PRI204" s="307"/>
      <c r="PRJ204" s="307"/>
      <c r="PRK204" s="307"/>
      <c r="PRM204" s="307" t="s">
        <v>144</v>
      </c>
      <c r="PRN204" s="307"/>
      <c r="PRO204" s="307"/>
      <c r="PRP204" s="307"/>
      <c r="PRQ204" s="307"/>
      <c r="PRR204" s="307"/>
      <c r="PRS204" s="307"/>
      <c r="PRT204" s="307"/>
      <c r="PRU204" s="307"/>
      <c r="PRV204" s="307"/>
      <c r="PRW204" s="307"/>
      <c r="PRX204" s="307"/>
      <c r="PRY204" s="307"/>
      <c r="PRZ204" s="307"/>
      <c r="PSA204" s="307"/>
      <c r="PSC204" s="307" t="s">
        <v>144</v>
      </c>
      <c r="PSD204" s="307"/>
      <c r="PSE204" s="307"/>
      <c r="PSF204" s="307"/>
      <c r="PSG204" s="307"/>
      <c r="PSH204" s="307"/>
      <c r="PSI204" s="307"/>
      <c r="PSJ204" s="307"/>
      <c r="PSK204" s="307"/>
      <c r="PSL204" s="307"/>
      <c r="PSM204" s="307"/>
      <c r="PSN204" s="307"/>
      <c r="PSO204" s="307"/>
      <c r="PSP204" s="307"/>
      <c r="PSQ204" s="307"/>
      <c r="PSS204" s="307" t="s">
        <v>144</v>
      </c>
      <c r="PST204" s="307"/>
      <c r="PSU204" s="307"/>
      <c r="PSV204" s="307"/>
      <c r="PSW204" s="307"/>
      <c r="PSX204" s="307"/>
      <c r="PSY204" s="307"/>
      <c r="PSZ204" s="307"/>
      <c r="PTA204" s="307"/>
      <c r="PTB204" s="307"/>
      <c r="PTC204" s="307"/>
      <c r="PTD204" s="307"/>
      <c r="PTE204" s="307"/>
      <c r="PTF204" s="307"/>
      <c r="PTG204" s="307"/>
      <c r="PTI204" s="307" t="s">
        <v>144</v>
      </c>
      <c r="PTJ204" s="307"/>
      <c r="PTK204" s="307"/>
      <c r="PTL204" s="307"/>
      <c r="PTM204" s="307"/>
      <c r="PTN204" s="307"/>
      <c r="PTO204" s="307"/>
      <c r="PTP204" s="307"/>
      <c r="PTQ204" s="307"/>
      <c r="PTR204" s="307"/>
      <c r="PTS204" s="307"/>
      <c r="PTT204" s="307"/>
      <c r="PTU204" s="307"/>
      <c r="PTV204" s="307"/>
      <c r="PTW204" s="307"/>
      <c r="PTY204" s="307" t="s">
        <v>144</v>
      </c>
      <c r="PTZ204" s="307"/>
      <c r="PUA204" s="307"/>
      <c r="PUB204" s="307"/>
      <c r="PUC204" s="307"/>
      <c r="PUD204" s="307"/>
      <c r="PUE204" s="307"/>
      <c r="PUF204" s="307"/>
      <c r="PUG204" s="307"/>
      <c r="PUH204" s="307"/>
      <c r="PUI204" s="307"/>
      <c r="PUJ204" s="307"/>
      <c r="PUK204" s="307"/>
      <c r="PUL204" s="307"/>
      <c r="PUM204" s="307"/>
      <c r="PUO204" s="307" t="s">
        <v>144</v>
      </c>
      <c r="PUP204" s="307"/>
      <c r="PUQ204" s="307"/>
      <c r="PUR204" s="307"/>
      <c r="PUS204" s="307"/>
      <c r="PUT204" s="307"/>
      <c r="PUU204" s="307"/>
      <c r="PUV204" s="307"/>
      <c r="PUW204" s="307"/>
      <c r="PUX204" s="307"/>
      <c r="PUY204" s="307"/>
      <c r="PUZ204" s="307"/>
      <c r="PVA204" s="307"/>
      <c r="PVB204" s="307"/>
      <c r="PVC204" s="307"/>
      <c r="PVE204" s="307" t="s">
        <v>144</v>
      </c>
      <c r="PVF204" s="307"/>
      <c r="PVG204" s="307"/>
      <c r="PVH204" s="307"/>
      <c r="PVI204" s="307"/>
      <c r="PVJ204" s="307"/>
      <c r="PVK204" s="307"/>
      <c r="PVL204" s="307"/>
      <c r="PVM204" s="307"/>
      <c r="PVN204" s="307"/>
      <c r="PVO204" s="307"/>
      <c r="PVP204" s="307"/>
      <c r="PVQ204" s="307"/>
      <c r="PVR204" s="307"/>
      <c r="PVS204" s="307"/>
      <c r="PVU204" s="307" t="s">
        <v>144</v>
      </c>
      <c r="PVV204" s="307"/>
      <c r="PVW204" s="307"/>
      <c r="PVX204" s="307"/>
      <c r="PVY204" s="307"/>
      <c r="PVZ204" s="307"/>
      <c r="PWA204" s="307"/>
      <c r="PWB204" s="307"/>
      <c r="PWC204" s="307"/>
      <c r="PWD204" s="307"/>
      <c r="PWE204" s="307"/>
      <c r="PWF204" s="307"/>
      <c r="PWG204" s="307"/>
      <c r="PWH204" s="307"/>
      <c r="PWI204" s="307"/>
      <c r="PWK204" s="307" t="s">
        <v>144</v>
      </c>
      <c r="PWL204" s="307"/>
      <c r="PWM204" s="307"/>
      <c r="PWN204" s="307"/>
      <c r="PWO204" s="307"/>
      <c r="PWP204" s="307"/>
      <c r="PWQ204" s="307"/>
      <c r="PWR204" s="307"/>
      <c r="PWS204" s="307"/>
      <c r="PWT204" s="307"/>
      <c r="PWU204" s="307"/>
      <c r="PWV204" s="307"/>
      <c r="PWW204" s="307"/>
      <c r="PWX204" s="307"/>
      <c r="PWY204" s="307"/>
      <c r="PXA204" s="307" t="s">
        <v>144</v>
      </c>
      <c r="PXB204" s="307"/>
      <c r="PXC204" s="307"/>
      <c r="PXD204" s="307"/>
      <c r="PXE204" s="307"/>
      <c r="PXF204" s="307"/>
      <c r="PXG204" s="307"/>
      <c r="PXH204" s="307"/>
      <c r="PXI204" s="307"/>
      <c r="PXJ204" s="307"/>
      <c r="PXK204" s="307"/>
      <c r="PXL204" s="307"/>
      <c r="PXM204" s="307"/>
      <c r="PXN204" s="307"/>
      <c r="PXO204" s="307"/>
      <c r="PXQ204" s="307" t="s">
        <v>144</v>
      </c>
      <c r="PXR204" s="307"/>
      <c r="PXS204" s="307"/>
      <c r="PXT204" s="307"/>
      <c r="PXU204" s="307"/>
      <c r="PXV204" s="307"/>
      <c r="PXW204" s="307"/>
      <c r="PXX204" s="307"/>
      <c r="PXY204" s="307"/>
      <c r="PXZ204" s="307"/>
      <c r="PYA204" s="307"/>
      <c r="PYB204" s="307"/>
      <c r="PYC204" s="307"/>
      <c r="PYD204" s="307"/>
      <c r="PYE204" s="307"/>
      <c r="PYG204" s="307" t="s">
        <v>144</v>
      </c>
      <c r="PYH204" s="307"/>
      <c r="PYI204" s="307"/>
      <c r="PYJ204" s="307"/>
      <c r="PYK204" s="307"/>
      <c r="PYL204" s="307"/>
      <c r="PYM204" s="307"/>
      <c r="PYN204" s="307"/>
      <c r="PYO204" s="307"/>
      <c r="PYP204" s="307"/>
      <c r="PYQ204" s="307"/>
      <c r="PYR204" s="307"/>
      <c r="PYS204" s="307"/>
      <c r="PYT204" s="307"/>
      <c r="PYU204" s="307"/>
      <c r="PYW204" s="307" t="s">
        <v>144</v>
      </c>
      <c r="PYX204" s="307"/>
      <c r="PYY204" s="307"/>
      <c r="PYZ204" s="307"/>
      <c r="PZA204" s="307"/>
      <c r="PZB204" s="307"/>
      <c r="PZC204" s="307"/>
      <c r="PZD204" s="307"/>
      <c r="PZE204" s="307"/>
      <c r="PZF204" s="307"/>
      <c r="PZG204" s="307"/>
      <c r="PZH204" s="307"/>
      <c r="PZI204" s="307"/>
      <c r="PZJ204" s="307"/>
      <c r="PZK204" s="307"/>
      <c r="PZM204" s="307" t="s">
        <v>144</v>
      </c>
      <c r="PZN204" s="307"/>
      <c r="PZO204" s="307"/>
      <c r="PZP204" s="307"/>
      <c r="PZQ204" s="307"/>
      <c r="PZR204" s="307"/>
      <c r="PZS204" s="307"/>
      <c r="PZT204" s="307"/>
      <c r="PZU204" s="307"/>
      <c r="PZV204" s="307"/>
      <c r="PZW204" s="307"/>
      <c r="PZX204" s="307"/>
      <c r="PZY204" s="307"/>
      <c r="PZZ204" s="307"/>
      <c r="QAA204" s="307"/>
      <c r="QAC204" s="307" t="s">
        <v>144</v>
      </c>
      <c r="QAD204" s="307"/>
      <c r="QAE204" s="307"/>
      <c r="QAF204" s="307"/>
      <c r="QAG204" s="307"/>
      <c r="QAH204" s="307"/>
      <c r="QAI204" s="307"/>
      <c r="QAJ204" s="307"/>
      <c r="QAK204" s="307"/>
      <c r="QAL204" s="307"/>
      <c r="QAM204" s="307"/>
      <c r="QAN204" s="307"/>
      <c r="QAO204" s="307"/>
      <c r="QAP204" s="307"/>
      <c r="QAQ204" s="307"/>
      <c r="QAS204" s="307" t="s">
        <v>144</v>
      </c>
      <c r="QAT204" s="307"/>
      <c r="QAU204" s="307"/>
      <c r="QAV204" s="307"/>
      <c r="QAW204" s="307"/>
      <c r="QAX204" s="307"/>
      <c r="QAY204" s="307"/>
      <c r="QAZ204" s="307"/>
      <c r="QBA204" s="307"/>
      <c r="QBB204" s="307"/>
      <c r="QBC204" s="307"/>
      <c r="QBD204" s="307"/>
      <c r="QBE204" s="307"/>
      <c r="QBF204" s="307"/>
      <c r="QBG204" s="307"/>
      <c r="QBI204" s="307" t="s">
        <v>144</v>
      </c>
      <c r="QBJ204" s="307"/>
      <c r="QBK204" s="307"/>
      <c r="QBL204" s="307"/>
      <c r="QBM204" s="307"/>
      <c r="QBN204" s="307"/>
      <c r="QBO204" s="307"/>
      <c r="QBP204" s="307"/>
      <c r="QBQ204" s="307"/>
      <c r="QBR204" s="307"/>
      <c r="QBS204" s="307"/>
      <c r="QBT204" s="307"/>
      <c r="QBU204" s="307"/>
      <c r="QBV204" s="307"/>
      <c r="QBW204" s="307"/>
      <c r="QBY204" s="307" t="s">
        <v>144</v>
      </c>
      <c r="QBZ204" s="307"/>
      <c r="QCA204" s="307"/>
      <c r="QCB204" s="307"/>
      <c r="QCC204" s="307"/>
      <c r="QCD204" s="307"/>
      <c r="QCE204" s="307"/>
      <c r="QCF204" s="307"/>
      <c r="QCG204" s="307"/>
      <c r="QCH204" s="307"/>
      <c r="QCI204" s="307"/>
      <c r="QCJ204" s="307"/>
      <c r="QCK204" s="307"/>
      <c r="QCL204" s="307"/>
      <c r="QCM204" s="307"/>
      <c r="QCO204" s="307" t="s">
        <v>144</v>
      </c>
      <c r="QCP204" s="307"/>
      <c r="QCQ204" s="307"/>
      <c r="QCR204" s="307"/>
      <c r="QCS204" s="307"/>
      <c r="QCT204" s="307"/>
      <c r="QCU204" s="307"/>
      <c r="QCV204" s="307"/>
      <c r="QCW204" s="307"/>
      <c r="QCX204" s="307"/>
      <c r="QCY204" s="307"/>
      <c r="QCZ204" s="307"/>
      <c r="QDA204" s="307"/>
      <c r="QDB204" s="307"/>
      <c r="QDC204" s="307"/>
      <c r="QDE204" s="307" t="s">
        <v>144</v>
      </c>
      <c r="QDF204" s="307"/>
      <c r="QDG204" s="307"/>
      <c r="QDH204" s="307"/>
      <c r="QDI204" s="307"/>
      <c r="QDJ204" s="307"/>
      <c r="QDK204" s="307"/>
      <c r="QDL204" s="307"/>
      <c r="QDM204" s="307"/>
      <c r="QDN204" s="307"/>
      <c r="QDO204" s="307"/>
      <c r="QDP204" s="307"/>
      <c r="QDQ204" s="307"/>
      <c r="QDR204" s="307"/>
      <c r="QDS204" s="307"/>
      <c r="QDU204" s="307" t="s">
        <v>144</v>
      </c>
      <c r="QDV204" s="307"/>
      <c r="QDW204" s="307"/>
      <c r="QDX204" s="307"/>
      <c r="QDY204" s="307"/>
      <c r="QDZ204" s="307"/>
      <c r="QEA204" s="307"/>
      <c r="QEB204" s="307"/>
      <c r="QEC204" s="307"/>
      <c r="QED204" s="307"/>
      <c r="QEE204" s="307"/>
      <c r="QEF204" s="307"/>
      <c r="QEG204" s="307"/>
      <c r="QEH204" s="307"/>
      <c r="QEI204" s="307"/>
      <c r="QEK204" s="307" t="s">
        <v>144</v>
      </c>
      <c r="QEL204" s="307"/>
      <c r="QEM204" s="307"/>
      <c r="QEN204" s="307"/>
      <c r="QEO204" s="307"/>
      <c r="QEP204" s="307"/>
      <c r="QEQ204" s="307"/>
      <c r="QER204" s="307"/>
      <c r="QES204" s="307"/>
      <c r="QET204" s="307"/>
      <c r="QEU204" s="307"/>
      <c r="QEV204" s="307"/>
      <c r="QEW204" s="307"/>
      <c r="QEX204" s="307"/>
      <c r="QEY204" s="307"/>
      <c r="QFA204" s="307" t="s">
        <v>144</v>
      </c>
      <c r="QFB204" s="307"/>
      <c r="QFC204" s="307"/>
      <c r="QFD204" s="307"/>
      <c r="QFE204" s="307"/>
      <c r="QFF204" s="307"/>
      <c r="QFG204" s="307"/>
      <c r="QFH204" s="307"/>
      <c r="QFI204" s="307"/>
      <c r="QFJ204" s="307"/>
      <c r="QFK204" s="307"/>
      <c r="QFL204" s="307"/>
      <c r="QFM204" s="307"/>
      <c r="QFN204" s="307"/>
      <c r="QFO204" s="307"/>
      <c r="QFQ204" s="307" t="s">
        <v>144</v>
      </c>
      <c r="QFR204" s="307"/>
      <c r="QFS204" s="307"/>
      <c r="QFT204" s="307"/>
      <c r="QFU204" s="307"/>
      <c r="QFV204" s="307"/>
      <c r="QFW204" s="307"/>
      <c r="QFX204" s="307"/>
      <c r="QFY204" s="307"/>
      <c r="QFZ204" s="307"/>
      <c r="QGA204" s="307"/>
      <c r="QGB204" s="307"/>
      <c r="QGC204" s="307"/>
      <c r="QGD204" s="307"/>
      <c r="QGE204" s="307"/>
      <c r="QGG204" s="307" t="s">
        <v>144</v>
      </c>
      <c r="QGH204" s="307"/>
      <c r="QGI204" s="307"/>
      <c r="QGJ204" s="307"/>
      <c r="QGK204" s="307"/>
      <c r="QGL204" s="307"/>
      <c r="QGM204" s="307"/>
      <c r="QGN204" s="307"/>
      <c r="QGO204" s="307"/>
      <c r="QGP204" s="307"/>
      <c r="QGQ204" s="307"/>
      <c r="QGR204" s="307"/>
      <c r="QGS204" s="307"/>
      <c r="QGT204" s="307"/>
      <c r="QGU204" s="307"/>
      <c r="QGW204" s="307" t="s">
        <v>144</v>
      </c>
      <c r="QGX204" s="307"/>
      <c r="QGY204" s="307"/>
      <c r="QGZ204" s="307"/>
      <c r="QHA204" s="307"/>
      <c r="QHB204" s="307"/>
      <c r="QHC204" s="307"/>
      <c r="QHD204" s="307"/>
      <c r="QHE204" s="307"/>
      <c r="QHF204" s="307"/>
      <c r="QHG204" s="307"/>
      <c r="QHH204" s="307"/>
      <c r="QHI204" s="307"/>
      <c r="QHJ204" s="307"/>
      <c r="QHK204" s="307"/>
      <c r="QHM204" s="307" t="s">
        <v>144</v>
      </c>
      <c r="QHN204" s="307"/>
      <c r="QHO204" s="307"/>
      <c r="QHP204" s="307"/>
      <c r="QHQ204" s="307"/>
      <c r="QHR204" s="307"/>
      <c r="QHS204" s="307"/>
      <c r="QHT204" s="307"/>
      <c r="QHU204" s="307"/>
      <c r="QHV204" s="307"/>
      <c r="QHW204" s="307"/>
      <c r="QHX204" s="307"/>
      <c r="QHY204" s="307"/>
      <c r="QHZ204" s="307"/>
      <c r="QIA204" s="307"/>
      <c r="QIC204" s="307" t="s">
        <v>144</v>
      </c>
      <c r="QID204" s="307"/>
      <c r="QIE204" s="307"/>
      <c r="QIF204" s="307"/>
      <c r="QIG204" s="307"/>
      <c r="QIH204" s="307"/>
      <c r="QII204" s="307"/>
      <c r="QIJ204" s="307"/>
      <c r="QIK204" s="307"/>
      <c r="QIL204" s="307"/>
      <c r="QIM204" s="307"/>
      <c r="QIN204" s="307"/>
      <c r="QIO204" s="307"/>
      <c r="QIP204" s="307"/>
      <c r="QIQ204" s="307"/>
      <c r="QIS204" s="307" t="s">
        <v>144</v>
      </c>
      <c r="QIT204" s="307"/>
      <c r="QIU204" s="307"/>
      <c r="QIV204" s="307"/>
      <c r="QIW204" s="307"/>
      <c r="QIX204" s="307"/>
      <c r="QIY204" s="307"/>
      <c r="QIZ204" s="307"/>
      <c r="QJA204" s="307"/>
      <c r="QJB204" s="307"/>
      <c r="QJC204" s="307"/>
      <c r="QJD204" s="307"/>
      <c r="QJE204" s="307"/>
      <c r="QJF204" s="307"/>
      <c r="QJG204" s="307"/>
      <c r="QJI204" s="307" t="s">
        <v>144</v>
      </c>
      <c r="QJJ204" s="307"/>
      <c r="QJK204" s="307"/>
      <c r="QJL204" s="307"/>
      <c r="QJM204" s="307"/>
      <c r="QJN204" s="307"/>
      <c r="QJO204" s="307"/>
      <c r="QJP204" s="307"/>
      <c r="QJQ204" s="307"/>
      <c r="QJR204" s="307"/>
      <c r="QJS204" s="307"/>
      <c r="QJT204" s="307"/>
      <c r="QJU204" s="307"/>
      <c r="QJV204" s="307"/>
      <c r="QJW204" s="307"/>
      <c r="QJY204" s="307" t="s">
        <v>144</v>
      </c>
      <c r="QJZ204" s="307"/>
      <c r="QKA204" s="307"/>
      <c r="QKB204" s="307"/>
      <c r="QKC204" s="307"/>
      <c r="QKD204" s="307"/>
      <c r="QKE204" s="307"/>
      <c r="QKF204" s="307"/>
      <c r="QKG204" s="307"/>
      <c r="QKH204" s="307"/>
      <c r="QKI204" s="307"/>
      <c r="QKJ204" s="307"/>
      <c r="QKK204" s="307"/>
      <c r="QKL204" s="307"/>
      <c r="QKM204" s="307"/>
      <c r="QKO204" s="307" t="s">
        <v>144</v>
      </c>
      <c r="QKP204" s="307"/>
      <c r="QKQ204" s="307"/>
      <c r="QKR204" s="307"/>
      <c r="QKS204" s="307"/>
      <c r="QKT204" s="307"/>
      <c r="QKU204" s="307"/>
      <c r="QKV204" s="307"/>
      <c r="QKW204" s="307"/>
      <c r="QKX204" s="307"/>
      <c r="QKY204" s="307"/>
      <c r="QKZ204" s="307"/>
      <c r="QLA204" s="307"/>
      <c r="QLB204" s="307"/>
      <c r="QLC204" s="307"/>
      <c r="QLE204" s="307" t="s">
        <v>144</v>
      </c>
      <c r="QLF204" s="307"/>
      <c r="QLG204" s="307"/>
      <c r="QLH204" s="307"/>
      <c r="QLI204" s="307"/>
      <c r="QLJ204" s="307"/>
      <c r="QLK204" s="307"/>
      <c r="QLL204" s="307"/>
      <c r="QLM204" s="307"/>
      <c r="QLN204" s="307"/>
      <c r="QLO204" s="307"/>
      <c r="QLP204" s="307"/>
      <c r="QLQ204" s="307"/>
      <c r="QLR204" s="307"/>
      <c r="QLS204" s="307"/>
      <c r="QLU204" s="307" t="s">
        <v>144</v>
      </c>
      <c r="QLV204" s="307"/>
      <c r="QLW204" s="307"/>
      <c r="QLX204" s="307"/>
      <c r="QLY204" s="307"/>
      <c r="QLZ204" s="307"/>
      <c r="QMA204" s="307"/>
      <c r="QMB204" s="307"/>
      <c r="QMC204" s="307"/>
      <c r="QMD204" s="307"/>
      <c r="QME204" s="307"/>
      <c r="QMF204" s="307"/>
      <c r="QMG204" s="307"/>
      <c r="QMH204" s="307"/>
      <c r="QMI204" s="307"/>
      <c r="QMK204" s="307" t="s">
        <v>144</v>
      </c>
      <c r="QML204" s="307"/>
      <c r="QMM204" s="307"/>
      <c r="QMN204" s="307"/>
      <c r="QMO204" s="307"/>
      <c r="QMP204" s="307"/>
      <c r="QMQ204" s="307"/>
      <c r="QMR204" s="307"/>
      <c r="QMS204" s="307"/>
      <c r="QMT204" s="307"/>
      <c r="QMU204" s="307"/>
      <c r="QMV204" s="307"/>
      <c r="QMW204" s="307"/>
      <c r="QMX204" s="307"/>
      <c r="QMY204" s="307"/>
      <c r="QNA204" s="307" t="s">
        <v>144</v>
      </c>
      <c r="QNB204" s="307"/>
      <c r="QNC204" s="307"/>
      <c r="QND204" s="307"/>
      <c r="QNE204" s="307"/>
      <c r="QNF204" s="307"/>
      <c r="QNG204" s="307"/>
      <c r="QNH204" s="307"/>
      <c r="QNI204" s="307"/>
      <c r="QNJ204" s="307"/>
      <c r="QNK204" s="307"/>
      <c r="QNL204" s="307"/>
      <c r="QNM204" s="307"/>
      <c r="QNN204" s="307"/>
      <c r="QNO204" s="307"/>
      <c r="QNQ204" s="307" t="s">
        <v>144</v>
      </c>
      <c r="QNR204" s="307"/>
      <c r="QNS204" s="307"/>
      <c r="QNT204" s="307"/>
      <c r="QNU204" s="307"/>
      <c r="QNV204" s="307"/>
      <c r="QNW204" s="307"/>
      <c r="QNX204" s="307"/>
      <c r="QNY204" s="307"/>
      <c r="QNZ204" s="307"/>
      <c r="QOA204" s="307"/>
      <c r="QOB204" s="307"/>
      <c r="QOC204" s="307"/>
      <c r="QOD204" s="307"/>
      <c r="QOE204" s="307"/>
      <c r="QOG204" s="307" t="s">
        <v>144</v>
      </c>
      <c r="QOH204" s="307"/>
      <c r="QOI204" s="307"/>
      <c r="QOJ204" s="307"/>
      <c r="QOK204" s="307"/>
      <c r="QOL204" s="307"/>
      <c r="QOM204" s="307"/>
      <c r="QON204" s="307"/>
      <c r="QOO204" s="307"/>
      <c r="QOP204" s="307"/>
      <c r="QOQ204" s="307"/>
      <c r="QOR204" s="307"/>
      <c r="QOS204" s="307"/>
      <c r="QOT204" s="307"/>
      <c r="QOU204" s="307"/>
      <c r="QOW204" s="307" t="s">
        <v>144</v>
      </c>
      <c r="QOX204" s="307"/>
      <c r="QOY204" s="307"/>
      <c r="QOZ204" s="307"/>
      <c r="QPA204" s="307"/>
      <c r="QPB204" s="307"/>
      <c r="QPC204" s="307"/>
      <c r="QPD204" s="307"/>
      <c r="QPE204" s="307"/>
      <c r="QPF204" s="307"/>
      <c r="QPG204" s="307"/>
      <c r="QPH204" s="307"/>
      <c r="QPI204" s="307"/>
      <c r="QPJ204" s="307"/>
      <c r="QPK204" s="307"/>
      <c r="QPM204" s="307" t="s">
        <v>144</v>
      </c>
      <c r="QPN204" s="307"/>
      <c r="QPO204" s="307"/>
      <c r="QPP204" s="307"/>
      <c r="QPQ204" s="307"/>
      <c r="QPR204" s="307"/>
      <c r="QPS204" s="307"/>
      <c r="QPT204" s="307"/>
      <c r="QPU204" s="307"/>
      <c r="QPV204" s="307"/>
      <c r="QPW204" s="307"/>
      <c r="QPX204" s="307"/>
      <c r="QPY204" s="307"/>
      <c r="QPZ204" s="307"/>
      <c r="QQA204" s="307"/>
      <c r="QQC204" s="307" t="s">
        <v>144</v>
      </c>
      <c r="QQD204" s="307"/>
      <c r="QQE204" s="307"/>
      <c r="QQF204" s="307"/>
      <c r="QQG204" s="307"/>
      <c r="QQH204" s="307"/>
      <c r="QQI204" s="307"/>
      <c r="QQJ204" s="307"/>
      <c r="QQK204" s="307"/>
      <c r="QQL204" s="307"/>
      <c r="QQM204" s="307"/>
      <c r="QQN204" s="307"/>
      <c r="QQO204" s="307"/>
      <c r="QQP204" s="307"/>
      <c r="QQQ204" s="307"/>
      <c r="QQS204" s="307" t="s">
        <v>144</v>
      </c>
      <c r="QQT204" s="307"/>
      <c r="QQU204" s="307"/>
      <c r="QQV204" s="307"/>
      <c r="QQW204" s="307"/>
      <c r="QQX204" s="307"/>
      <c r="QQY204" s="307"/>
      <c r="QQZ204" s="307"/>
      <c r="QRA204" s="307"/>
      <c r="QRB204" s="307"/>
      <c r="QRC204" s="307"/>
      <c r="QRD204" s="307"/>
      <c r="QRE204" s="307"/>
      <c r="QRF204" s="307"/>
      <c r="QRG204" s="307"/>
      <c r="QRI204" s="307" t="s">
        <v>144</v>
      </c>
      <c r="QRJ204" s="307"/>
      <c r="QRK204" s="307"/>
      <c r="QRL204" s="307"/>
      <c r="QRM204" s="307"/>
      <c r="QRN204" s="307"/>
      <c r="QRO204" s="307"/>
      <c r="QRP204" s="307"/>
      <c r="QRQ204" s="307"/>
      <c r="QRR204" s="307"/>
      <c r="QRS204" s="307"/>
      <c r="QRT204" s="307"/>
      <c r="QRU204" s="307"/>
      <c r="QRV204" s="307"/>
      <c r="QRW204" s="307"/>
      <c r="QRY204" s="307" t="s">
        <v>144</v>
      </c>
      <c r="QRZ204" s="307"/>
      <c r="QSA204" s="307"/>
      <c r="QSB204" s="307"/>
      <c r="QSC204" s="307"/>
      <c r="QSD204" s="307"/>
      <c r="QSE204" s="307"/>
      <c r="QSF204" s="307"/>
      <c r="QSG204" s="307"/>
      <c r="QSH204" s="307"/>
      <c r="QSI204" s="307"/>
      <c r="QSJ204" s="307"/>
      <c r="QSK204" s="307"/>
      <c r="QSL204" s="307"/>
      <c r="QSM204" s="307"/>
      <c r="QSO204" s="307" t="s">
        <v>144</v>
      </c>
      <c r="QSP204" s="307"/>
      <c r="QSQ204" s="307"/>
      <c r="QSR204" s="307"/>
      <c r="QSS204" s="307"/>
      <c r="QST204" s="307"/>
      <c r="QSU204" s="307"/>
      <c r="QSV204" s="307"/>
      <c r="QSW204" s="307"/>
      <c r="QSX204" s="307"/>
      <c r="QSY204" s="307"/>
      <c r="QSZ204" s="307"/>
      <c r="QTA204" s="307"/>
      <c r="QTB204" s="307"/>
      <c r="QTC204" s="307"/>
      <c r="QTE204" s="307" t="s">
        <v>144</v>
      </c>
      <c r="QTF204" s="307"/>
      <c r="QTG204" s="307"/>
      <c r="QTH204" s="307"/>
      <c r="QTI204" s="307"/>
      <c r="QTJ204" s="307"/>
      <c r="QTK204" s="307"/>
      <c r="QTL204" s="307"/>
      <c r="QTM204" s="307"/>
      <c r="QTN204" s="307"/>
      <c r="QTO204" s="307"/>
      <c r="QTP204" s="307"/>
      <c r="QTQ204" s="307"/>
      <c r="QTR204" s="307"/>
      <c r="QTS204" s="307"/>
      <c r="QTU204" s="307" t="s">
        <v>144</v>
      </c>
      <c r="QTV204" s="307"/>
      <c r="QTW204" s="307"/>
      <c r="QTX204" s="307"/>
      <c r="QTY204" s="307"/>
      <c r="QTZ204" s="307"/>
      <c r="QUA204" s="307"/>
      <c r="QUB204" s="307"/>
      <c r="QUC204" s="307"/>
      <c r="QUD204" s="307"/>
      <c r="QUE204" s="307"/>
      <c r="QUF204" s="307"/>
      <c r="QUG204" s="307"/>
      <c r="QUH204" s="307"/>
      <c r="QUI204" s="307"/>
      <c r="QUK204" s="307" t="s">
        <v>144</v>
      </c>
      <c r="QUL204" s="307"/>
      <c r="QUM204" s="307"/>
      <c r="QUN204" s="307"/>
      <c r="QUO204" s="307"/>
      <c r="QUP204" s="307"/>
      <c r="QUQ204" s="307"/>
      <c r="QUR204" s="307"/>
      <c r="QUS204" s="307"/>
      <c r="QUT204" s="307"/>
      <c r="QUU204" s="307"/>
      <c r="QUV204" s="307"/>
      <c r="QUW204" s="307"/>
      <c r="QUX204" s="307"/>
      <c r="QUY204" s="307"/>
      <c r="QVA204" s="307" t="s">
        <v>144</v>
      </c>
      <c r="QVB204" s="307"/>
      <c r="QVC204" s="307"/>
      <c r="QVD204" s="307"/>
      <c r="QVE204" s="307"/>
      <c r="QVF204" s="307"/>
      <c r="QVG204" s="307"/>
      <c r="QVH204" s="307"/>
      <c r="QVI204" s="307"/>
      <c r="QVJ204" s="307"/>
      <c r="QVK204" s="307"/>
      <c r="QVL204" s="307"/>
      <c r="QVM204" s="307"/>
      <c r="QVN204" s="307"/>
      <c r="QVO204" s="307"/>
      <c r="QVQ204" s="307" t="s">
        <v>144</v>
      </c>
      <c r="QVR204" s="307"/>
      <c r="QVS204" s="307"/>
      <c r="QVT204" s="307"/>
      <c r="QVU204" s="307"/>
      <c r="QVV204" s="307"/>
      <c r="QVW204" s="307"/>
      <c r="QVX204" s="307"/>
      <c r="QVY204" s="307"/>
      <c r="QVZ204" s="307"/>
      <c r="QWA204" s="307"/>
      <c r="QWB204" s="307"/>
      <c r="QWC204" s="307"/>
      <c r="QWD204" s="307"/>
      <c r="QWE204" s="307"/>
      <c r="QWG204" s="307" t="s">
        <v>144</v>
      </c>
      <c r="QWH204" s="307"/>
      <c r="QWI204" s="307"/>
      <c r="QWJ204" s="307"/>
      <c r="QWK204" s="307"/>
      <c r="QWL204" s="307"/>
      <c r="QWM204" s="307"/>
      <c r="QWN204" s="307"/>
      <c r="QWO204" s="307"/>
      <c r="QWP204" s="307"/>
      <c r="QWQ204" s="307"/>
      <c r="QWR204" s="307"/>
      <c r="QWS204" s="307"/>
      <c r="QWT204" s="307"/>
      <c r="QWU204" s="307"/>
      <c r="QWW204" s="307" t="s">
        <v>144</v>
      </c>
      <c r="QWX204" s="307"/>
      <c r="QWY204" s="307"/>
      <c r="QWZ204" s="307"/>
      <c r="QXA204" s="307"/>
      <c r="QXB204" s="307"/>
      <c r="QXC204" s="307"/>
      <c r="QXD204" s="307"/>
      <c r="QXE204" s="307"/>
      <c r="QXF204" s="307"/>
      <c r="QXG204" s="307"/>
      <c r="QXH204" s="307"/>
      <c r="QXI204" s="307"/>
      <c r="QXJ204" s="307"/>
      <c r="QXK204" s="307"/>
      <c r="QXM204" s="307" t="s">
        <v>144</v>
      </c>
      <c r="QXN204" s="307"/>
      <c r="QXO204" s="307"/>
      <c r="QXP204" s="307"/>
      <c r="QXQ204" s="307"/>
      <c r="QXR204" s="307"/>
      <c r="QXS204" s="307"/>
      <c r="QXT204" s="307"/>
      <c r="QXU204" s="307"/>
      <c r="QXV204" s="307"/>
      <c r="QXW204" s="307"/>
      <c r="QXX204" s="307"/>
      <c r="QXY204" s="307"/>
      <c r="QXZ204" s="307"/>
      <c r="QYA204" s="307"/>
      <c r="QYC204" s="307" t="s">
        <v>144</v>
      </c>
      <c r="QYD204" s="307"/>
      <c r="QYE204" s="307"/>
      <c r="QYF204" s="307"/>
      <c r="QYG204" s="307"/>
      <c r="QYH204" s="307"/>
      <c r="QYI204" s="307"/>
      <c r="QYJ204" s="307"/>
      <c r="QYK204" s="307"/>
      <c r="QYL204" s="307"/>
      <c r="QYM204" s="307"/>
      <c r="QYN204" s="307"/>
      <c r="QYO204" s="307"/>
      <c r="QYP204" s="307"/>
      <c r="QYQ204" s="307"/>
      <c r="QYS204" s="307" t="s">
        <v>144</v>
      </c>
      <c r="QYT204" s="307"/>
      <c r="QYU204" s="307"/>
      <c r="QYV204" s="307"/>
      <c r="QYW204" s="307"/>
      <c r="QYX204" s="307"/>
      <c r="QYY204" s="307"/>
      <c r="QYZ204" s="307"/>
      <c r="QZA204" s="307"/>
      <c r="QZB204" s="307"/>
      <c r="QZC204" s="307"/>
      <c r="QZD204" s="307"/>
      <c r="QZE204" s="307"/>
      <c r="QZF204" s="307"/>
      <c r="QZG204" s="307"/>
      <c r="QZI204" s="307" t="s">
        <v>144</v>
      </c>
      <c r="QZJ204" s="307"/>
      <c r="QZK204" s="307"/>
      <c r="QZL204" s="307"/>
      <c r="QZM204" s="307"/>
      <c r="QZN204" s="307"/>
      <c r="QZO204" s="307"/>
      <c r="QZP204" s="307"/>
      <c r="QZQ204" s="307"/>
      <c r="QZR204" s="307"/>
      <c r="QZS204" s="307"/>
      <c r="QZT204" s="307"/>
      <c r="QZU204" s="307"/>
      <c r="QZV204" s="307"/>
      <c r="QZW204" s="307"/>
      <c r="QZY204" s="307" t="s">
        <v>144</v>
      </c>
      <c r="QZZ204" s="307"/>
      <c r="RAA204" s="307"/>
      <c r="RAB204" s="307"/>
      <c r="RAC204" s="307"/>
      <c r="RAD204" s="307"/>
      <c r="RAE204" s="307"/>
      <c r="RAF204" s="307"/>
      <c r="RAG204" s="307"/>
      <c r="RAH204" s="307"/>
      <c r="RAI204" s="307"/>
      <c r="RAJ204" s="307"/>
      <c r="RAK204" s="307"/>
      <c r="RAL204" s="307"/>
      <c r="RAM204" s="307"/>
      <c r="RAO204" s="307" t="s">
        <v>144</v>
      </c>
      <c r="RAP204" s="307"/>
      <c r="RAQ204" s="307"/>
      <c r="RAR204" s="307"/>
      <c r="RAS204" s="307"/>
      <c r="RAT204" s="307"/>
      <c r="RAU204" s="307"/>
      <c r="RAV204" s="307"/>
      <c r="RAW204" s="307"/>
      <c r="RAX204" s="307"/>
      <c r="RAY204" s="307"/>
      <c r="RAZ204" s="307"/>
      <c r="RBA204" s="307"/>
      <c r="RBB204" s="307"/>
      <c r="RBC204" s="307"/>
      <c r="RBE204" s="307" t="s">
        <v>144</v>
      </c>
      <c r="RBF204" s="307"/>
      <c r="RBG204" s="307"/>
      <c r="RBH204" s="307"/>
      <c r="RBI204" s="307"/>
      <c r="RBJ204" s="307"/>
      <c r="RBK204" s="307"/>
      <c r="RBL204" s="307"/>
      <c r="RBM204" s="307"/>
      <c r="RBN204" s="307"/>
      <c r="RBO204" s="307"/>
      <c r="RBP204" s="307"/>
      <c r="RBQ204" s="307"/>
      <c r="RBR204" s="307"/>
      <c r="RBS204" s="307"/>
      <c r="RBU204" s="307" t="s">
        <v>144</v>
      </c>
      <c r="RBV204" s="307"/>
      <c r="RBW204" s="307"/>
      <c r="RBX204" s="307"/>
      <c r="RBY204" s="307"/>
      <c r="RBZ204" s="307"/>
      <c r="RCA204" s="307"/>
      <c r="RCB204" s="307"/>
      <c r="RCC204" s="307"/>
      <c r="RCD204" s="307"/>
      <c r="RCE204" s="307"/>
      <c r="RCF204" s="307"/>
      <c r="RCG204" s="307"/>
      <c r="RCH204" s="307"/>
      <c r="RCI204" s="307"/>
      <c r="RCK204" s="307" t="s">
        <v>144</v>
      </c>
      <c r="RCL204" s="307"/>
      <c r="RCM204" s="307"/>
      <c r="RCN204" s="307"/>
      <c r="RCO204" s="307"/>
      <c r="RCP204" s="307"/>
      <c r="RCQ204" s="307"/>
      <c r="RCR204" s="307"/>
      <c r="RCS204" s="307"/>
      <c r="RCT204" s="307"/>
      <c r="RCU204" s="307"/>
      <c r="RCV204" s="307"/>
      <c r="RCW204" s="307"/>
      <c r="RCX204" s="307"/>
      <c r="RCY204" s="307"/>
      <c r="RDA204" s="307" t="s">
        <v>144</v>
      </c>
      <c r="RDB204" s="307"/>
      <c r="RDC204" s="307"/>
      <c r="RDD204" s="307"/>
      <c r="RDE204" s="307"/>
      <c r="RDF204" s="307"/>
      <c r="RDG204" s="307"/>
      <c r="RDH204" s="307"/>
      <c r="RDI204" s="307"/>
      <c r="RDJ204" s="307"/>
      <c r="RDK204" s="307"/>
      <c r="RDL204" s="307"/>
      <c r="RDM204" s="307"/>
      <c r="RDN204" s="307"/>
      <c r="RDO204" s="307"/>
      <c r="RDQ204" s="307" t="s">
        <v>144</v>
      </c>
      <c r="RDR204" s="307"/>
      <c r="RDS204" s="307"/>
      <c r="RDT204" s="307"/>
      <c r="RDU204" s="307"/>
      <c r="RDV204" s="307"/>
      <c r="RDW204" s="307"/>
      <c r="RDX204" s="307"/>
      <c r="RDY204" s="307"/>
      <c r="RDZ204" s="307"/>
      <c r="REA204" s="307"/>
      <c r="REB204" s="307"/>
      <c r="REC204" s="307"/>
      <c r="RED204" s="307"/>
      <c r="REE204" s="307"/>
      <c r="REG204" s="307" t="s">
        <v>144</v>
      </c>
      <c r="REH204" s="307"/>
      <c r="REI204" s="307"/>
      <c r="REJ204" s="307"/>
      <c r="REK204" s="307"/>
      <c r="REL204" s="307"/>
      <c r="REM204" s="307"/>
      <c r="REN204" s="307"/>
      <c r="REO204" s="307"/>
      <c r="REP204" s="307"/>
      <c r="REQ204" s="307"/>
      <c r="RER204" s="307"/>
      <c r="RES204" s="307"/>
      <c r="RET204" s="307"/>
      <c r="REU204" s="307"/>
      <c r="REW204" s="307" t="s">
        <v>144</v>
      </c>
      <c r="REX204" s="307"/>
      <c r="REY204" s="307"/>
      <c r="REZ204" s="307"/>
      <c r="RFA204" s="307"/>
      <c r="RFB204" s="307"/>
      <c r="RFC204" s="307"/>
      <c r="RFD204" s="307"/>
      <c r="RFE204" s="307"/>
      <c r="RFF204" s="307"/>
      <c r="RFG204" s="307"/>
      <c r="RFH204" s="307"/>
      <c r="RFI204" s="307"/>
      <c r="RFJ204" s="307"/>
      <c r="RFK204" s="307"/>
      <c r="RFM204" s="307" t="s">
        <v>144</v>
      </c>
      <c r="RFN204" s="307"/>
      <c r="RFO204" s="307"/>
      <c r="RFP204" s="307"/>
      <c r="RFQ204" s="307"/>
      <c r="RFR204" s="307"/>
      <c r="RFS204" s="307"/>
      <c r="RFT204" s="307"/>
      <c r="RFU204" s="307"/>
      <c r="RFV204" s="307"/>
      <c r="RFW204" s="307"/>
      <c r="RFX204" s="307"/>
      <c r="RFY204" s="307"/>
      <c r="RFZ204" s="307"/>
      <c r="RGA204" s="307"/>
      <c r="RGC204" s="307" t="s">
        <v>144</v>
      </c>
      <c r="RGD204" s="307"/>
      <c r="RGE204" s="307"/>
      <c r="RGF204" s="307"/>
      <c r="RGG204" s="307"/>
      <c r="RGH204" s="307"/>
      <c r="RGI204" s="307"/>
      <c r="RGJ204" s="307"/>
      <c r="RGK204" s="307"/>
      <c r="RGL204" s="307"/>
      <c r="RGM204" s="307"/>
      <c r="RGN204" s="307"/>
      <c r="RGO204" s="307"/>
      <c r="RGP204" s="307"/>
      <c r="RGQ204" s="307"/>
      <c r="RGS204" s="307" t="s">
        <v>144</v>
      </c>
      <c r="RGT204" s="307"/>
      <c r="RGU204" s="307"/>
      <c r="RGV204" s="307"/>
      <c r="RGW204" s="307"/>
      <c r="RGX204" s="307"/>
      <c r="RGY204" s="307"/>
      <c r="RGZ204" s="307"/>
      <c r="RHA204" s="307"/>
      <c r="RHB204" s="307"/>
      <c r="RHC204" s="307"/>
      <c r="RHD204" s="307"/>
      <c r="RHE204" s="307"/>
      <c r="RHF204" s="307"/>
      <c r="RHG204" s="307"/>
      <c r="RHI204" s="307" t="s">
        <v>144</v>
      </c>
      <c r="RHJ204" s="307"/>
      <c r="RHK204" s="307"/>
      <c r="RHL204" s="307"/>
      <c r="RHM204" s="307"/>
      <c r="RHN204" s="307"/>
      <c r="RHO204" s="307"/>
      <c r="RHP204" s="307"/>
      <c r="RHQ204" s="307"/>
      <c r="RHR204" s="307"/>
      <c r="RHS204" s="307"/>
      <c r="RHT204" s="307"/>
      <c r="RHU204" s="307"/>
      <c r="RHV204" s="307"/>
      <c r="RHW204" s="307"/>
      <c r="RHY204" s="307" t="s">
        <v>144</v>
      </c>
      <c r="RHZ204" s="307"/>
      <c r="RIA204" s="307"/>
      <c r="RIB204" s="307"/>
      <c r="RIC204" s="307"/>
      <c r="RID204" s="307"/>
      <c r="RIE204" s="307"/>
      <c r="RIF204" s="307"/>
      <c r="RIG204" s="307"/>
      <c r="RIH204" s="307"/>
      <c r="RII204" s="307"/>
      <c r="RIJ204" s="307"/>
      <c r="RIK204" s="307"/>
      <c r="RIL204" s="307"/>
      <c r="RIM204" s="307"/>
      <c r="RIO204" s="307" t="s">
        <v>144</v>
      </c>
      <c r="RIP204" s="307"/>
      <c r="RIQ204" s="307"/>
      <c r="RIR204" s="307"/>
      <c r="RIS204" s="307"/>
      <c r="RIT204" s="307"/>
      <c r="RIU204" s="307"/>
      <c r="RIV204" s="307"/>
      <c r="RIW204" s="307"/>
      <c r="RIX204" s="307"/>
      <c r="RIY204" s="307"/>
      <c r="RIZ204" s="307"/>
      <c r="RJA204" s="307"/>
      <c r="RJB204" s="307"/>
      <c r="RJC204" s="307"/>
      <c r="RJE204" s="307" t="s">
        <v>144</v>
      </c>
      <c r="RJF204" s="307"/>
      <c r="RJG204" s="307"/>
      <c r="RJH204" s="307"/>
      <c r="RJI204" s="307"/>
      <c r="RJJ204" s="307"/>
      <c r="RJK204" s="307"/>
      <c r="RJL204" s="307"/>
      <c r="RJM204" s="307"/>
      <c r="RJN204" s="307"/>
      <c r="RJO204" s="307"/>
      <c r="RJP204" s="307"/>
      <c r="RJQ204" s="307"/>
      <c r="RJR204" s="307"/>
      <c r="RJS204" s="307"/>
      <c r="RJU204" s="307" t="s">
        <v>144</v>
      </c>
      <c r="RJV204" s="307"/>
      <c r="RJW204" s="307"/>
      <c r="RJX204" s="307"/>
      <c r="RJY204" s="307"/>
      <c r="RJZ204" s="307"/>
      <c r="RKA204" s="307"/>
      <c r="RKB204" s="307"/>
      <c r="RKC204" s="307"/>
      <c r="RKD204" s="307"/>
      <c r="RKE204" s="307"/>
      <c r="RKF204" s="307"/>
      <c r="RKG204" s="307"/>
      <c r="RKH204" s="307"/>
      <c r="RKI204" s="307"/>
      <c r="RKK204" s="307" t="s">
        <v>144</v>
      </c>
      <c r="RKL204" s="307"/>
      <c r="RKM204" s="307"/>
      <c r="RKN204" s="307"/>
      <c r="RKO204" s="307"/>
      <c r="RKP204" s="307"/>
      <c r="RKQ204" s="307"/>
      <c r="RKR204" s="307"/>
      <c r="RKS204" s="307"/>
      <c r="RKT204" s="307"/>
      <c r="RKU204" s="307"/>
      <c r="RKV204" s="307"/>
      <c r="RKW204" s="307"/>
      <c r="RKX204" s="307"/>
      <c r="RKY204" s="307"/>
      <c r="RLA204" s="307" t="s">
        <v>144</v>
      </c>
      <c r="RLB204" s="307"/>
      <c r="RLC204" s="307"/>
      <c r="RLD204" s="307"/>
      <c r="RLE204" s="307"/>
      <c r="RLF204" s="307"/>
      <c r="RLG204" s="307"/>
      <c r="RLH204" s="307"/>
      <c r="RLI204" s="307"/>
      <c r="RLJ204" s="307"/>
      <c r="RLK204" s="307"/>
      <c r="RLL204" s="307"/>
      <c r="RLM204" s="307"/>
      <c r="RLN204" s="307"/>
      <c r="RLO204" s="307"/>
      <c r="RLQ204" s="307" t="s">
        <v>144</v>
      </c>
      <c r="RLR204" s="307"/>
      <c r="RLS204" s="307"/>
      <c r="RLT204" s="307"/>
      <c r="RLU204" s="307"/>
      <c r="RLV204" s="307"/>
      <c r="RLW204" s="307"/>
      <c r="RLX204" s="307"/>
      <c r="RLY204" s="307"/>
      <c r="RLZ204" s="307"/>
      <c r="RMA204" s="307"/>
      <c r="RMB204" s="307"/>
      <c r="RMC204" s="307"/>
      <c r="RMD204" s="307"/>
      <c r="RME204" s="307"/>
      <c r="RMG204" s="307" t="s">
        <v>144</v>
      </c>
      <c r="RMH204" s="307"/>
      <c r="RMI204" s="307"/>
      <c r="RMJ204" s="307"/>
      <c r="RMK204" s="307"/>
      <c r="RML204" s="307"/>
      <c r="RMM204" s="307"/>
      <c r="RMN204" s="307"/>
      <c r="RMO204" s="307"/>
      <c r="RMP204" s="307"/>
      <c r="RMQ204" s="307"/>
      <c r="RMR204" s="307"/>
      <c r="RMS204" s="307"/>
      <c r="RMT204" s="307"/>
      <c r="RMU204" s="307"/>
      <c r="RMW204" s="307" t="s">
        <v>144</v>
      </c>
      <c r="RMX204" s="307"/>
      <c r="RMY204" s="307"/>
      <c r="RMZ204" s="307"/>
      <c r="RNA204" s="307"/>
      <c r="RNB204" s="307"/>
      <c r="RNC204" s="307"/>
      <c r="RND204" s="307"/>
      <c r="RNE204" s="307"/>
      <c r="RNF204" s="307"/>
      <c r="RNG204" s="307"/>
      <c r="RNH204" s="307"/>
      <c r="RNI204" s="307"/>
      <c r="RNJ204" s="307"/>
      <c r="RNK204" s="307"/>
      <c r="RNM204" s="307" t="s">
        <v>144</v>
      </c>
      <c r="RNN204" s="307"/>
      <c r="RNO204" s="307"/>
      <c r="RNP204" s="307"/>
      <c r="RNQ204" s="307"/>
      <c r="RNR204" s="307"/>
      <c r="RNS204" s="307"/>
      <c r="RNT204" s="307"/>
      <c r="RNU204" s="307"/>
      <c r="RNV204" s="307"/>
      <c r="RNW204" s="307"/>
      <c r="RNX204" s="307"/>
      <c r="RNY204" s="307"/>
      <c r="RNZ204" s="307"/>
      <c r="ROA204" s="307"/>
      <c r="ROC204" s="307" t="s">
        <v>144</v>
      </c>
      <c r="ROD204" s="307"/>
      <c r="ROE204" s="307"/>
      <c r="ROF204" s="307"/>
      <c r="ROG204" s="307"/>
      <c r="ROH204" s="307"/>
      <c r="ROI204" s="307"/>
      <c r="ROJ204" s="307"/>
      <c r="ROK204" s="307"/>
      <c r="ROL204" s="307"/>
      <c r="ROM204" s="307"/>
      <c r="RON204" s="307"/>
      <c r="ROO204" s="307"/>
      <c r="ROP204" s="307"/>
      <c r="ROQ204" s="307"/>
      <c r="ROS204" s="307" t="s">
        <v>144</v>
      </c>
      <c r="ROT204" s="307"/>
      <c r="ROU204" s="307"/>
      <c r="ROV204" s="307"/>
      <c r="ROW204" s="307"/>
      <c r="ROX204" s="307"/>
      <c r="ROY204" s="307"/>
      <c r="ROZ204" s="307"/>
      <c r="RPA204" s="307"/>
      <c r="RPB204" s="307"/>
      <c r="RPC204" s="307"/>
      <c r="RPD204" s="307"/>
      <c r="RPE204" s="307"/>
      <c r="RPF204" s="307"/>
      <c r="RPG204" s="307"/>
      <c r="RPI204" s="307" t="s">
        <v>144</v>
      </c>
      <c r="RPJ204" s="307"/>
      <c r="RPK204" s="307"/>
      <c r="RPL204" s="307"/>
      <c r="RPM204" s="307"/>
      <c r="RPN204" s="307"/>
      <c r="RPO204" s="307"/>
      <c r="RPP204" s="307"/>
      <c r="RPQ204" s="307"/>
      <c r="RPR204" s="307"/>
      <c r="RPS204" s="307"/>
      <c r="RPT204" s="307"/>
      <c r="RPU204" s="307"/>
      <c r="RPV204" s="307"/>
      <c r="RPW204" s="307"/>
      <c r="RPY204" s="307" t="s">
        <v>144</v>
      </c>
      <c r="RPZ204" s="307"/>
      <c r="RQA204" s="307"/>
      <c r="RQB204" s="307"/>
      <c r="RQC204" s="307"/>
      <c r="RQD204" s="307"/>
      <c r="RQE204" s="307"/>
      <c r="RQF204" s="307"/>
      <c r="RQG204" s="307"/>
      <c r="RQH204" s="307"/>
      <c r="RQI204" s="307"/>
      <c r="RQJ204" s="307"/>
      <c r="RQK204" s="307"/>
      <c r="RQL204" s="307"/>
      <c r="RQM204" s="307"/>
      <c r="RQO204" s="307" t="s">
        <v>144</v>
      </c>
      <c r="RQP204" s="307"/>
      <c r="RQQ204" s="307"/>
      <c r="RQR204" s="307"/>
      <c r="RQS204" s="307"/>
      <c r="RQT204" s="307"/>
      <c r="RQU204" s="307"/>
      <c r="RQV204" s="307"/>
      <c r="RQW204" s="307"/>
      <c r="RQX204" s="307"/>
      <c r="RQY204" s="307"/>
      <c r="RQZ204" s="307"/>
      <c r="RRA204" s="307"/>
      <c r="RRB204" s="307"/>
      <c r="RRC204" s="307"/>
      <c r="RRE204" s="307" t="s">
        <v>144</v>
      </c>
      <c r="RRF204" s="307"/>
      <c r="RRG204" s="307"/>
      <c r="RRH204" s="307"/>
      <c r="RRI204" s="307"/>
      <c r="RRJ204" s="307"/>
      <c r="RRK204" s="307"/>
      <c r="RRL204" s="307"/>
      <c r="RRM204" s="307"/>
      <c r="RRN204" s="307"/>
      <c r="RRO204" s="307"/>
      <c r="RRP204" s="307"/>
      <c r="RRQ204" s="307"/>
      <c r="RRR204" s="307"/>
      <c r="RRS204" s="307"/>
      <c r="RRU204" s="307" t="s">
        <v>144</v>
      </c>
      <c r="RRV204" s="307"/>
      <c r="RRW204" s="307"/>
      <c r="RRX204" s="307"/>
      <c r="RRY204" s="307"/>
      <c r="RRZ204" s="307"/>
      <c r="RSA204" s="307"/>
      <c r="RSB204" s="307"/>
      <c r="RSC204" s="307"/>
      <c r="RSD204" s="307"/>
      <c r="RSE204" s="307"/>
      <c r="RSF204" s="307"/>
      <c r="RSG204" s="307"/>
      <c r="RSH204" s="307"/>
      <c r="RSI204" s="307"/>
      <c r="RSK204" s="307" t="s">
        <v>144</v>
      </c>
      <c r="RSL204" s="307"/>
      <c r="RSM204" s="307"/>
      <c r="RSN204" s="307"/>
      <c r="RSO204" s="307"/>
      <c r="RSP204" s="307"/>
      <c r="RSQ204" s="307"/>
      <c r="RSR204" s="307"/>
      <c r="RSS204" s="307"/>
      <c r="RST204" s="307"/>
      <c r="RSU204" s="307"/>
      <c r="RSV204" s="307"/>
      <c r="RSW204" s="307"/>
      <c r="RSX204" s="307"/>
      <c r="RSY204" s="307"/>
      <c r="RTA204" s="307" t="s">
        <v>144</v>
      </c>
      <c r="RTB204" s="307"/>
      <c r="RTC204" s="307"/>
      <c r="RTD204" s="307"/>
      <c r="RTE204" s="307"/>
      <c r="RTF204" s="307"/>
      <c r="RTG204" s="307"/>
      <c r="RTH204" s="307"/>
      <c r="RTI204" s="307"/>
      <c r="RTJ204" s="307"/>
      <c r="RTK204" s="307"/>
      <c r="RTL204" s="307"/>
      <c r="RTM204" s="307"/>
      <c r="RTN204" s="307"/>
      <c r="RTO204" s="307"/>
      <c r="RTQ204" s="307" t="s">
        <v>144</v>
      </c>
      <c r="RTR204" s="307"/>
      <c r="RTS204" s="307"/>
      <c r="RTT204" s="307"/>
      <c r="RTU204" s="307"/>
      <c r="RTV204" s="307"/>
      <c r="RTW204" s="307"/>
      <c r="RTX204" s="307"/>
      <c r="RTY204" s="307"/>
      <c r="RTZ204" s="307"/>
      <c r="RUA204" s="307"/>
      <c r="RUB204" s="307"/>
      <c r="RUC204" s="307"/>
      <c r="RUD204" s="307"/>
      <c r="RUE204" s="307"/>
      <c r="RUG204" s="307" t="s">
        <v>144</v>
      </c>
      <c r="RUH204" s="307"/>
      <c r="RUI204" s="307"/>
      <c r="RUJ204" s="307"/>
      <c r="RUK204" s="307"/>
      <c r="RUL204" s="307"/>
      <c r="RUM204" s="307"/>
      <c r="RUN204" s="307"/>
      <c r="RUO204" s="307"/>
      <c r="RUP204" s="307"/>
      <c r="RUQ204" s="307"/>
      <c r="RUR204" s="307"/>
      <c r="RUS204" s="307"/>
      <c r="RUT204" s="307"/>
      <c r="RUU204" s="307"/>
      <c r="RUW204" s="307" t="s">
        <v>144</v>
      </c>
      <c r="RUX204" s="307"/>
      <c r="RUY204" s="307"/>
      <c r="RUZ204" s="307"/>
      <c r="RVA204" s="307"/>
      <c r="RVB204" s="307"/>
      <c r="RVC204" s="307"/>
      <c r="RVD204" s="307"/>
      <c r="RVE204" s="307"/>
      <c r="RVF204" s="307"/>
      <c r="RVG204" s="307"/>
      <c r="RVH204" s="307"/>
      <c r="RVI204" s="307"/>
      <c r="RVJ204" s="307"/>
      <c r="RVK204" s="307"/>
      <c r="RVM204" s="307" t="s">
        <v>144</v>
      </c>
      <c r="RVN204" s="307"/>
      <c r="RVO204" s="307"/>
      <c r="RVP204" s="307"/>
      <c r="RVQ204" s="307"/>
      <c r="RVR204" s="307"/>
      <c r="RVS204" s="307"/>
      <c r="RVT204" s="307"/>
      <c r="RVU204" s="307"/>
      <c r="RVV204" s="307"/>
      <c r="RVW204" s="307"/>
      <c r="RVX204" s="307"/>
      <c r="RVY204" s="307"/>
      <c r="RVZ204" s="307"/>
      <c r="RWA204" s="307"/>
      <c r="RWC204" s="307" t="s">
        <v>144</v>
      </c>
      <c r="RWD204" s="307"/>
      <c r="RWE204" s="307"/>
      <c r="RWF204" s="307"/>
      <c r="RWG204" s="307"/>
      <c r="RWH204" s="307"/>
      <c r="RWI204" s="307"/>
      <c r="RWJ204" s="307"/>
      <c r="RWK204" s="307"/>
      <c r="RWL204" s="307"/>
      <c r="RWM204" s="307"/>
      <c r="RWN204" s="307"/>
      <c r="RWO204" s="307"/>
      <c r="RWP204" s="307"/>
      <c r="RWQ204" s="307"/>
      <c r="RWS204" s="307" t="s">
        <v>144</v>
      </c>
      <c r="RWT204" s="307"/>
      <c r="RWU204" s="307"/>
      <c r="RWV204" s="307"/>
      <c r="RWW204" s="307"/>
      <c r="RWX204" s="307"/>
      <c r="RWY204" s="307"/>
      <c r="RWZ204" s="307"/>
      <c r="RXA204" s="307"/>
      <c r="RXB204" s="307"/>
      <c r="RXC204" s="307"/>
      <c r="RXD204" s="307"/>
      <c r="RXE204" s="307"/>
      <c r="RXF204" s="307"/>
      <c r="RXG204" s="307"/>
      <c r="RXI204" s="307" t="s">
        <v>144</v>
      </c>
      <c r="RXJ204" s="307"/>
      <c r="RXK204" s="307"/>
      <c r="RXL204" s="307"/>
      <c r="RXM204" s="307"/>
      <c r="RXN204" s="307"/>
      <c r="RXO204" s="307"/>
      <c r="RXP204" s="307"/>
      <c r="RXQ204" s="307"/>
      <c r="RXR204" s="307"/>
      <c r="RXS204" s="307"/>
      <c r="RXT204" s="307"/>
      <c r="RXU204" s="307"/>
      <c r="RXV204" s="307"/>
      <c r="RXW204" s="307"/>
      <c r="RXY204" s="307" t="s">
        <v>144</v>
      </c>
      <c r="RXZ204" s="307"/>
      <c r="RYA204" s="307"/>
      <c r="RYB204" s="307"/>
      <c r="RYC204" s="307"/>
      <c r="RYD204" s="307"/>
      <c r="RYE204" s="307"/>
      <c r="RYF204" s="307"/>
      <c r="RYG204" s="307"/>
      <c r="RYH204" s="307"/>
      <c r="RYI204" s="307"/>
      <c r="RYJ204" s="307"/>
      <c r="RYK204" s="307"/>
      <c r="RYL204" s="307"/>
      <c r="RYM204" s="307"/>
      <c r="RYO204" s="307" t="s">
        <v>144</v>
      </c>
      <c r="RYP204" s="307"/>
      <c r="RYQ204" s="307"/>
      <c r="RYR204" s="307"/>
      <c r="RYS204" s="307"/>
      <c r="RYT204" s="307"/>
      <c r="RYU204" s="307"/>
      <c r="RYV204" s="307"/>
      <c r="RYW204" s="307"/>
      <c r="RYX204" s="307"/>
      <c r="RYY204" s="307"/>
      <c r="RYZ204" s="307"/>
      <c r="RZA204" s="307"/>
      <c r="RZB204" s="307"/>
      <c r="RZC204" s="307"/>
      <c r="RZE204" s="307" t="s">
        <v>144</v>
      </c>
      <c r="RZF204" s="307"/>
      <c r="RZG204" s="307"/>
      <c r="RZH204" s="307"/>
      <c r="RZI204" s="307"/>
      <c r="RZJ204" s="307"/>
      <c r="RZK204" s="307"/>
      <c r="RZL204" s="307"/>
      <c r="RZM204" s="307"/>
      <c r="RZN204" s="307"/>
      <c r="RZO204" s="307"/>
      <c r="RZP204" s="307"/>
      <c r="RZQ204" s="307"/>
      <c r="RZR204" s="307"/>
      <c r="RZS204" s="307"/>
      <c r="RZU204" s="307" t="s">
        <v>144</v>
      </c>
      <c r="RZV204" s="307"/>
      <c r="RZW204" s="307"/>
      <c r="RZX204" s="307"/>
      <c r="RZY204" s="307"/>
      <c r="RZZ204" s="307"/>
      <c r="SAA204" s="307"/>
      <c r="SAB204" s="307"/>
      <c r="SAC204" s="307"/>
      <c r="SAD204" s="307"/>
      <c r="SAE204" s="307"/>
      <c r="SAF204" s="307"/>
      <c r="SAG204" s="307"/>
      <c r="SAH204" s="307"/>
      <c r="SAI204" s="307"/>
      <c r="SAK204" s="307" t="s">
        <v>144</v>
      </c>
      <c r="SAL204" s="307"/>
      <c r="SAM204" s="307"/>
      <c r="SAN204" s="307"/>
      <c r="SAO204" s="307"/>
      <c r="SAP204" s="307"/>
      <c r="SAQ204" s="307"/>
      <c r="SAR204" s="307"/>
      <c r="SAS204" s="307"/>
      <c r="SAT204" s="307"/>
      <c r="SAU204" s="307"/>
      <c r="SAV204" s="307"/>
      <c r="SAW204" s="307"/>
      <c r="SAX204" s="307"/>
      <c r="SAY204" s="307"/>
      <c r="SBA204" s="307" t="s">
        <v>144</v>
      </c>
      <c r="SBB204" s="307"/>
      <c r="SBC204" s="307"/>
      <c r="SBD204" s="307"/>
      <c r="SBE204" s="307"/>
      <c r="SBF204" s="307"/>
      <c r="SBG204" s="307"/>
      <c r="SBH204" s="307"/>
      <c r="SBI204" s="307"/>
      <c r="SBJ204" s="307"/>
      <c r="SBK204" s="307"/>
      <c r="SBL204" s="307"/>
      <c r="SBM204" s="307"/>
      <c r="SBN204" s="307"/>
      <c r="SBO204" s="307"/>
      <c r="SBQ204" s="307" t="s">
        <v>144</v>
      </c>
      <c r="SBR204" s="307"/>
      <c r="SBS204" s="307"/>
      <c r="SBT204" s="307"/>
      <c r="SBU204" s="307"/>
      <c r="SBV204" s="307"/>
      <c r="SBW204" s="307"/>
      <c r="SBX204" s="307"/>
      <c r="SBY204" s="307"/>
      <c r="SBZ204" s="307"/>
      <c r="SCA204" s="307"/>
      <c r="SCB204" s="307"/>
      <c r="SCC204" s="307"/>
      <c r="SCD204" s="307"/>
      <c r="SCE204" s="307"/>
      <c r="SCG204" s="307" t="s">
        <v>144</v>
      </c>
      <c r="SCH204" s="307"/>
      <c r="SCI204" s="307"/>
      <c r="SCJ204" s="307"/>
      <c r="SCK204" s="307"/>
      <c r="SCL204" s="307"/>
      <c r="SCM204" s="307"/>
      <c r="SCN204" s="307"/>
      <c r="SCO204" s="307"/>
      <c r="SCP204" s="307"/>
      <c r="SCQ204" s="307"/>
      <c r="SCR204" s="307"/>
      <c r="SCS204" s="307"/>
      <c r="SCT204" s="307"/>
      <c r="SCU204" s="307"/>
      <c r="SCW204" s="307" t="s">
        <v>144</v>
      </c>
      <c r="SCX204" s="307"/>
      <c r="SCY204" s="307"/>
      <c r="SCZ204" s="307"/>
      <c r="SDA204" s="307"/>
      <c r="SDB204" s="307"/>
      <c r="SDC204" s="307"/>
      <c r="SDD204" s="307"/>
      <c r="SDE204" s="307"/>
      <c r="SDF204" s="307"/>
      <c r="SDG204" s="307"/>
      <c r="SDH204" s="307"/>
      <c r="SDI204" s="307"/>
      <c r="SDJ204" s="307"/>
      <c r="SDK204" s="307"/>
      <c r="SDM204" s="307" t="s">
        <v>144</v>
      </c>
      <c r="SDN204" s="307"/>
      <c r="SDO204" s="307"/>
      <c r="SDP204" s="307"/>
      <c r="SDQ204" s="307"/>
      <c r="SDR204" s="307"/>
      <c r="SDS204" s="307"/>
      <c r="SDT204" s="307"/>
      <c r="SDU204" s="307"/>
      <c r="SDV204" s="307"/>
      <c r="SDW204" s="307"/>
      <c r="SDX204" s="307"/>
      <c r="SDY204" s="307"/>
      <c r="SDZ204" s="307"/>
      <c r="SEA204" s="307"/>
      <c r="SEC204" s="307" t="s">
        <v>144</v>
      </c>
      <c r="SED204" s="307"/>
      <c r="SEE204" s="307"/>
      <c r="SEF204" s="307"/>
      <c r="SEG204" s="307"/>
      <c r="SEH204" s="307"/>
      <c r="SEI204" s="307"/>
      <c r="SEJ204" s="307"/>
      <c r="SEK204" s="307"/>
      <c r="SEL204" s="307"/>
      <c r="SEM204" s="307"/>
      <c r="SEN204" s="307"/>
      <c r="SEO204" s="307"/>
      <c r="SEP204" s="307"/>
      <c r="SEQ204" s="307"/>
      <c r="SES204" s="307" t="s">
        <v>144</v>
      </c>
      <c r="SET204" s="307"/>
      <c r="SEU204" s="307"/>
      <c r="SEV204" s="307"/>
      <c r="SEW204" s="307"/>
      <c r="SEX204" s="307"/>
      <c r="SEY204" s="307"/>
      <c r="SEZ204" s="307"/>
      <c r="SFA204" s="307"/>
      <c r="SFB204" s="307"/>
      <c r="SFC204" s="307"/>
      <c r="SFD204" s="307"/>
      <c r="SFE204" s="307"/>
      <c r="SFF204" s="307"/>
      <c r="SFG204" s="307"/>
      <c r="SFI204" s="307" t="s">
        <v>144</v>
      </c>
      <c r="SFJ204" s="307"/>
      <c r="SFK204" s="307"/>
      <c r="SFL204" s="307"/>
      <c r="SFM204" s="307"/>
      <c r="SFN204" s="307"/>
      <c r="SFO204" s="307"/>
      <c r="SFP204" s="307"/>
      <c r="SFQ204" s="307"/>
      <c r="SFR204" s="307"/>
      <c r="SFS204" s="307"/>
      <c r="SFT204" s="307"/>
      <c r="SFU204" s="307"/>
      <c r="SFV204" s="307"/>
      <c r="SFW204" s="307"/>
      <c r="SFY204" s="307" t="s">
        <v>144</v>
      </c>
      <c r="SFZ204" s="307"/>
      <c r="SGA204" s="307"/>
      <c r="SGB204" s="307"/>
      <c r="SGC204" s="307"/>
      <c r="SGD204" s="307"/>
      <c r="SGE204" s="307"/>
      <c r="SGF204" s="307"/>
      <c r="SGG204" s="307"/>
      <c r="SGH204" s="307"/>
      <c r="SGI204" s="307"/>
      <c r="SGJ204" s="307"/>
      <c r="SGK204" s="307"/>
      <c r="SGL204" s="307"/>
      <c r="SGM204" s="307"/>
      <c r="SGO204" s="307" t="s">
        <v>144</v>
      </c>
      <c r="SGP204" s="307"/>
      <c r="SGQ204" s="307"/>
      <c r="SGR204" s="307"/>
      <c r="SGS204" s="307"/>
      <c r="SGT204" s="307"/>
      <c r="SGU204" s="307"/>
      <c r="SGV204" s="307"/>
      <c r="SGW204" s="307"/>
      <c r="SGX204" s="307"/>
      <c r="SGY204" s="307"/>
      <c r="SGZ204" s="307"/>
      <c r="SHA204" s="307"/>
      <c r="SHB204" s="307"/>
      <c r="SHC204" s="307"/>
      <c r="SHE204" s="307" t="s">
        <v>144</v>
      </c>
      <c r="SHF204" s="307"/>
      <c r="SHG204" s="307"/>
      <c r="SHH204" s="307"/>
      <c r="SHI204" s="307"/>
      <c r="SHJ204" s="307"/>
      <c r="SHK204" s="307"/>
      <c r="SHL204" s="307"/>
      <c r="SHM204" s="307"/>
      <c r="SHN204" s="307"/>
      <c r="SHO204" s="307"/>
      <c r="SHP204" s="307"/>
      <c r="SHQ204" s="307"/>
      <c r="SHR204" s="307"/>
      <c r="SHS204" s="307"/>
      <c r="SHU204" s="307" t="s">
        <v>144</v>
      </c>
      <c r="SHV204" s="307"/>
      <c r="SHW204" s="307"/>
      <c r="SHX204" s="307"/>
      <c r="SHY204" s="307"/>
      <c r="SHZ204" s="307"/>
      <c r="SIA204" s="307"/>
      <c r="SIB204" s="307"/>
      <c r="SIC204" s="307"/>
      <c r="SID204" s="307"/>
      <c r="SIE204" s="307"/>
      <c r="SIF204" s="307"/>
      <c r="SIG204" s="307"/>
      <c r="SIH204" s="307"/>
      <c r="SII204" s="307"/>
      <c r="SIK204" s="307" t="s">
        <v>144</v>
      </c>
      <c r="SIL204" s="307"/>
      <c r="SIM204" s="307"/>
      <c r="SIN204" s="307"/>
      <c r="SIO204" s="307"/>
      <c r="SIP204" s="307"/>
      <c r="SIQ204" s="307"/>
      <c r="SIR204" s="307"/>
      <c r="SIS204" s="307"/>
      <c r="SIT204" s="307"/>
      <c r="SIU204" s="307"/>
      <c r="SIV204" s="307"/>
      <c r="SIW204" s="307"/>
      <c r="SIX204" s="307"/>
      <c r="SIY204" s="307"/>
      <c r="SJA204" s="307" t="s">
        <v>144</v>
      </c>
      <c r="SJB204" s="307"/>
      <c r="SJC204" s="307"/>
      <c r="SJD204" s="307"/>
      <c r="SJE204" s="307"/>
      <c r="SJF204" s="307"/>
      <c r="SJG204" s="307"/>
      <c r="SJH204" s="307"/>
      <c r="SJI204" s="307"/>
      <c r="SJJ204" s="307"/>
      <c r="SJK204" s="307"/>
      <c r="SJL204" s="307"/>
      <c r="SJM204" s="307"/>
      <c r="SJN204" s="307"/>
      <c r="SJO204" s="307"/>
      <c r="SJQ204" s="307" t="s">
        <v>144</v>
      </c>
      <c r="SJR204" s="307"/>
      <c r="SJS204" s="307"/>
      <c r="SJT204" s="307"/>
      <c r="SJU204" s="307"/>
      <c r="SJV204" s="307"/>
      <c r="SJW204" s="307"/>
      <c r="SJX204" s="307"/>
      <c r="SJY204" s="307"/>
      <c r="SJZ204" s="307"/>
      <c r="SKA204" s="307"/>
      <c r="SKB204" s="307"/>
      <c r="SKC204" s="307"/>
      <c r="SKD204" s="307"/>
      <c r="SKE204" s="307"/>
      <c r="SKG204" s="307" t="s">
        <v>144</v>
      </c>
      <c r="SKH204" s="307"/>
      <c r="SKI204" s="307"/>
      <c r="SKJ204" s="307"/>
      <c r="SKK204" s="307"/>
      <c r="SKL204" s="307"/>
      <c r="SKM204" s="307"/>
      <c r="SKN204" s="307"/>
      <c r="SKO204" s="307"/>
      <c r="SKP204" s="307"/>
      <c r="SKQ204" s="307"/>
      <c r="SKR204" s="307"/>
      <c r="SKS204" s="307"/>
      <c r="SKT204" s="307"/>
      <c r="SKU204" s="307"/>
      <c r="SKW204" s="307" t="s">
        <v>144</v>
      </c>
      <c r="SKX204" s="307"/>
      <c r="SKY204" s="307"/>
      <c r="SKZ204" s="307"/>
      <c r="SLA204" s="307"/>
      <c r="SLB204" s="307"/>
      <c r="SLC204" s="307"/>
      <c r="SLD204" s="307"/>
      <c r="SLE204" s="307"/>
      <c r="SLF204" s="307"/>
      <c r="SLG204" s="307"/>
      <c r="SLH204" s="307"/>
      <c r="SLI204" s="307"/>
      <c r="SLJ204" s="307"/>
      <c r="SLK204" s="307"/>
      <c r="SLM204" s="307" t="s">
        <v>144</v>
      </c>
      <c r="SLN204" s="307"/>
      <c r="SLO204" s="307"/>
      <c r="SLP204" s="307"/>
      <c r="SLQ204" s="307"/>
      <c r="SLR204" s="307"/>
      <c r="SLS204" s="307"/>
      <c r="SLT204" s="307"/>
      <c r="SLU204" s="307"/>
      <c r="SLV204" s="307"/>
      <c r="SLW204" s="307"/>
      <c r="SLX204" s="307"/>
      <c r="SLY204" s="307"/>
      <c r="SLZ204" s="307"/>
      <c r="SMA204" s="307"/>
      <c r="SMC204" s="307" t="s">
        <v>144</v>
      </c>
      <c r="SMD204" s="307"/>
      <c r="SME204" s="307"/>
      <c r="SMF204" s="307"/>
      <c r="SMG204" s="307"/>
      <c r="SMH204" s="307"/>
      <c r="SMI204" s="307"/>
      <c r="SMJ204" s="307"/>
      <c r="SMK204" s="307"/>
      <c r="SML204" s="307"/>
      <c r="SMM204" s="307"/>
      <c r="SMN204" s="307"/>
      <c r="SMO204" s="307"/>
      <c r="SMP204" s="307"/>
      <c r="SMQ204" s="307"/>
      <c r="SMS204" s="307" t="s">
        <v>144</v>
      </c>
      <c r="SMT204" s="307"/>
      <c r="SMU204" s="307"/>
      <c r="SMV204" s="307"/>
      <c r="SMW204" s="307"/>
      <c r="SMX204" s="307"/>
      <c r="SMY204" s="307"/>
      <c r="SMZ204" s="307"/>
      <c r="SNA204" s="307"/>
      <c r="SNB204" s="307"/>
      <c r="SNC204" s="307"/>
      <c r="SND204" s="307"/>
      <c r="SNE204" s="307"/>
      <c r="SNF204" s="307"/>
      <c r="SNG204" s="307"/>
      <c r="SNI204" s="307" t="s">
        <v>144</v>
      </c>
      <c r="SNJ204" s="307"/>
      <c r="SNK204" s="307"/>
      <c r="SNL204" s="307"/>
      <c r="SNM204" s="307"/>
      <c r="SNN204" s="307"/>
      <c r="SNO204" s="307"/>
      <c r="SNP204" s="307"/>
      <c r="SNQ204" s="307"/>
      <c r="SNR204" s="307"/>
      <c r="SNS204" s="307"/>
      <c r="SNT204" s="307"/>
      <c r="SNU204" s="307"/>
      <c r="SNV204" s="307"/>
      <c r="SNW204" s="307"/>
      <c r="SNY204" s="307" t="s">
        <v>144</v>
      </c>
      <c r="SNZ204" s="307"/>
      <c r="SOA204" s="307"/>
      <c r="SOB204" s="307"/>
      <c r="SOC204" s="307"/>
      <c r="SOD204" s="307"/>
      <c r="SOE204" s="307"/>
      <c r="SOF204" s="307"/>
      <c r="SOG204" s="307"/>
      <c r="SOH204" s="307"/>
      <c r="SOI204" s="307"/>
      <c r="SOJ204" s="307"/>
      <c r="SOK204" s="307"/>
      <c r="SOL204" s="307"/>
      <c r="SOM204" s="307"/>
      <c r="SOO204" s="307" t="s">
        <v>144</v>
      </c>
      <c r="SOP204" s="307"/>
      <c r="SOQ204" s="307"/>
      <c r="SOR204" s="307"/>
      <c r="SOS204" s="307"/>
      <c r="SOT204" s="307"/>
      <c r="SOU204" s="307"/>
      <c r="SOV204" s="307"/>
      <c r="SOW204" s="307"/>
      <c r="SOX204" s="307"/>
      <c r="SOY204" s="307"/>
      <c r="SOZ204" s="307"/>
      <c r="SPA204" s="307"/>
      <c r="SPB204" s="307"/>
      <c r="SPC204" s="307"/>
      <c r="SPE204" s="307" t="s">
        <v>144</v>
      </c>
      <c r="SPF204" s="307"/>
      <c r="SPG204" s="307"/>
      <c r="SPH204" s="307"/>
      <c r="SPI204" s="307"/>
      <c r="SPJ204" s="307"/>
      <c r="SPK204" s="307"/>
      <c r="SPL204" s="307"/>
      <c r="SPM204" s="307"/>
      <c r="SPN204" s="307"/>
      <c r="SPO204" s="307"/>
      <c r="SPP204" s="307"/>
      <c r="SPQ204" s="307"/>
      <c r="SPR204" s="307"/>
      <c r="SPS204" s="307"/>
      <c r="SPU204" s="307" t="s">
        <v>144</v>
      </c>
      <c r="SPV204" s="307"/>
      <c r="SPW204" s="307"/>
      <c r="SPX204" s="307"/>
      <c r="SPY204" s="307"/>
      <c r="SPZ204" s="307"/>
      <c r="SQA204" s="307"/>
      <c r="SQB204" s="307"/>
      <c r="SQC204" s="307"/>
      <c r="SQD204" s="307"/>
      <c r="SQE204" s="307"/>
      <c r="SQF204" s="307"/>
      <c r="SQG204" s="307"/>
      <c r="SQH204" s="307"/>
      <c r="SQI204" s="307"/>
      <c r="SQK204" s="307" t="s">
        <v>144</v>
      </c>
      <c r="SQL204" s="307"/>
      <c r="SQM204" s="307"/>
      <c r="SQN204" s="307"/>
      <c r="SQO204" s="307"/>
      <c r="SQP204" s="307"/>
      <c r="SQQ204" s="307"/>
      <c r="SQR204" s="307"/>
      <c r="SQS204" s="307"/>
      <c r="SQT204" s="307"/>
      <c r="SQU204" s="307"/>
      <c r="SQV204" s="307"/>
      <c r="SQW204" s="307"/>
      <c r="SQX204" s="307"/>
      <c r="SQY204" s="307"/>
      <c r="SRA204" s="307" t="s">
        <v>144</v>
      </c>
      <c r="SRB204" s="307"/>
      <c r="SRC204" s="307"/>
      <c r="SRD204" s="307"/>
      <c r="SRE204" s="307"/>
      <c r="SRF204" s="307"/>
      <c r="SRG204" s="307"/>
      <c r="SRH204" s="307"/>
      <c r="SRI204" s="307"/>
      <c r="SRJ204" s="307"/>
      <c r="SRK204" s="307"/>
      <c r="SRL204" s="307"/>
      <c r="SRM204" s="307"/>
      <c r="SRN204" s="307"/>
      <c r="SRO204" s="307"/>
      <c r="SRQ204" s="307" t="s">
        <v>144</v>
      </c>
      <c r="SRR204" s="307"/>
      <c r="SRS204" s="307"/>
      <c r="SRT204" s="307"/>
      <c r="SRU204" s="307"/>
      <c r="SRV204" s="307"/>
      <c r="SRW204" s="307"/>
      <c r="SRX204" s="307"/>
      <c r="SRY204" s="307"/>
      <c r="SRZ204" s="307"/>
      <c r="SSA204" s="307"/>
      <c r="SSB204" s="307"/>
      <c r="SSC204" s="307"/>
      <c r="SSD204" s="307"/>
      <c r="SSE204" s="307"/>
      <c r="SSG204" s="307" t="s">
        <v>144</v>
      </c>
      <c r="SSH204" s="307"/>
      <c r="SSI204" s="307"/>
      <c r="SSJ204" s="307"/>
      <c r="SSK204" s="307"/>
      <c r="SSL204" s="307"/>
      <c r="SSM204" s="307"/>
      <c r="SSN204" s="307"/>
      <c r="SSO204" s="307"/>
      <c r="SSP204" s="307"/>
      <c r="SSQ204" s="307"/>
      <c r="SSR204" s="307"/>
      <c r="SSS204" s="307"/>
      <c r="SST204" s="307"/>
      <c r="SSU204" s="307"/>
      <c r="SSW204" s="307" t="s">
        <v>144</v>
      </c>
      <c r="SSX204" s="307"/>
      <c r="SSY204" s="307"/>
      <c r="SSZ204" s="307"/>
      <c r="STA204" s="307"/>
      <c r="STB204" s="307"/>
      <c r="STC204" s="307"/>
      <c r="STD204" s="307"/>
      <c r="STE204" s="307"/>
      <c r="STF204" s="307"/>
      <c r="STG204" s="307"/>
      <c r="STH204" s="307"/>
      <c r="STI204" s="307"/>
      <c r="STJ204" s="307"/>
      <c r="STK204" s="307"/>
      <c r="STM204" s="307" t="s">
        <v>144</v>
      </c>
      <c r="STN204" s="307"/>
      <c r="STO204" s="307"/>
      <c r="STP204" s="307"/>
      <c r="STQ204" s="307"/>
      <c r="STR204" s="307"/>
      <c r="STS204" s="307"/>
      <c r="STT204" s="307"/>
      <c r="STU204" s="307"/>
      <c r="STV204" s="307"/>
      <c r="STW204" s="307"/>
      <c r="STX204" s="307"/>
      <c r="STY204" s="307"/>
      <c r="STZ204" s="307"/>
      <c r="SUA204" s="307"/>
      <c r="SUC204" s="307" t="s">
        <v>144</v>
      </c>
      <c r="SUD204" s="307"/>
      <c r="SUE204" s="307"/>
      <c r="SUF204" s="307"/>
      <c r="SUG204" s="307"/>
      <c r="SUH204" s="307"/>
      <c r="SUI204" s="307"/>
      <c r="SUJ204" s="307"/>
      <c r="SUK204" s="307"/>
      <c r="SUL204" s="307"/>
      <c r="SUM204" s="307"/>
      <c r="SUN204" s="307"/>
      <c r="SUO204" s="307"/>
      <c r="SUP204" s="307"/>
      <c r="SUQ204" s="307"/>
      <c r="SUS204" s="307" t="s">
        <v>144</v>
      </c>
      <c r="SUT204" s="307"/>
      <c r="SUU204" s="307"/>
      <c r="SUV204" s="307"/>
      <c r="SUW204" s="307"/>
      <c r="SUX204" s="307"/>
      <c r="SUY204" s="307"/>
      <c r="SUZ204" s="307"/>
      <c r="SVA204" s="307"/>
      <c r="SVB204" s="307"/>
      <c r="SVC204" s="307"/>
      <c r="SVD204" s="307"/>
      <c r="SVE204" s="307"/>
      <c r="SVF204" s="307"/>
      <c r="SVG204" s="307"/>
      <c r="SVI204" s="307" t="s">
        <v>144</v>
      </c>
      <c r="SVJ204" s="307"/>
      <c r="SVK204" s="307"/>
      <c r="SVL204" s="307"/>
      <c r="SVM204" s="307"/>
      <c r="SVN204" s="307"/>
      <c r="SVO204" s="307"/>
      <c r="SVP204" s="307"/>
      <c r="SVQ204" s="307"/>
      <c r="SVR204" s="307"/>
      <c r="SVS204" s="307"/>
      <c r="SVT204" s="307"/>
      <c r="SVU204" s="307"/>
      <c r="SVV204" s="307"/>
      <c r="SVW204" s="307"/>
      <c r="SVY204" s="307" t="s">
        <v>144</v>
      </c>
      <c r="SVZ204" s="307"/>
      <c r="SWA204" s="307"/>
      <c r="SWB204" s="307"/>
      <c r="SWC204" s="307"/>
      <c r="SWD204" s="307"/>
      <c r="SWE204" s="307"/>
      <c r="SWF204" s="307"/>
      <c r="SWG204" s="307"/>
      <c r="SWH204" s="307"/>
      <c r="SWI204" s="307"/>
      <c r="SWJ204" s="307"/>
      <c r="SWK204" s="307"/>
      <c r="SWL204" s="307"/>
      <c r="SWM204" s="307"/>
      <c r="SWO204" s="307" t="s">
        <v>144</v>
      </c>
      <c r="SWP204" s="307"/>
      <c r="SWQ204" s="307"/>
      <c r="SWR204" s="307"/>
      <c r="SWS204" s="307"/>
      <c r="SWT204" s="307"/>
      <c r="SWU204" s="307"/>
      <c r="SWV204" s="307"/>
      <c r="SWW204" s="307"/>
      <c r="SWX204" s="307"/>
      <c r="SWY204" s="307"/>
      <c r="SWZ204" s="307"/>
      <c r="SXA204" s="307"/>
      <c r="SXB204" s="307"/>
      <c r="SXC204" s="307"/>
      <c r="SXE204" s="307" t="s">
        <v>144</v>
      </c>
      <c r="SXF204" s="307"/>
      <c r="SXG204" s="307"/>
      <c r="SXH204" s="307"/>
      <c r="SXI204" s="307"/>
      <c r="SXJ204" s="307"/>
      <c r="SXK204" s="307"/>
      <c r="SXL204" s="307"/>
      <c r="SXM204" s="307"/>
      <c r="SXN204" s="307"/>
      <c r="SXO204" s="307"/>
      <c r="SXP204" s="307"/>
      <c r="SXQ204" s="307"/>
      <c r="SXR204" s="307"/>
      <c r="SXS204" s="307"/>
      <c r="SXU204" s="307" t="s">
        <v>144</v>
      </c>
      <c r="SXV204" s="307"/>
      <c r="SXW204" s="307"/>
      <c r="SXX204" s="307"/>
      <c r="SXY204" s="307"/>
      <c r="SXZ204" s="307"/>
      <c r="SYA204" s="307"/>
      <c r="SYB204" s="307"/>
      <c r="SYC204" s="307"/>
      <c r="SYD204" s="307"/>
      <c r="SYE204" s="307"/>
      <c r="SYF204" s="307"/>
      <c r="SYG204" s="307"/>
      <c r="SYH204" s="307"/>
      <c r="SYI204" s="307"/>
      <c r="SYK204" s="307" t="s">
        <v>144</v>
      </c>
      <c r="SYL204" s="307"/>
      <c r="SYM204" s="307"/>
      <c r="SYN204" s="307"/>
      <c r="SYO204" s="307"/>
      <c r="SYP204" s="307"/>
      <c r="SYQ204" s="307"/>
      <c r="SYR204" s="307"/>
      <c r="SYS204" s="307"/>
      <c r="SYT204" s="307"/>
      <c r="SYU204" s="307"/>
      <c r="SYV204" s="307"/>
      <c r="SYW204" s="307"/>
      <c r="SYX204" s="307"/>
      <c r="SYY204" s="307"/>
      <c r="SZA204" s="307" t="s">
        <v>144</v>
      </c>
      <c r="SZB204" s="307"/>
      <c r="SZC204" s="307"/>
      <c r="SZD204" s="307"/>
      <c r="SZE204" s="307"/>
      <c r="SZF204" s="307"/>
      <c r="SZG204" s="307"/>
      <c r="SZH204" s="307"/>
      <c r="SZI204" s="307"/>
      <c r="SZJ204" s="307"/>
      <c r="SZK204" s="307"/>
      <c r="SZL204" s="307"/>
      <c r="SZM204" s="307"/>
      <c r="SZN204" s="307"/>
      <c r="SZO204" s="307"/>
      <c r="SZQ204" s="307" t="s">
        <v>144</v>
      </c>
      <c r="SZR204" s="307"/>
      <c r="SZS204" s="307"/>
      <c r="SZT204" s="307"/>
      <c r="SZU204" s="307"/>
      <c r="SZV204" s="307"/>
      <c r="SZW204" s="307"/>
      <c r="SZX204" s="307"/>
      <c r="SZY204" s="307"/>
      <c r="SZZ204" s="307"/>
      <c r="TAA204" s="307"/>
      <c r="TAB204" s="307"/>
      <c r="TAC204" s="307"/>
      <c r="TAD204" s="307"/>
      <c r="TAE204" s="307"/>
      <c r="TAG204" s="307" t="s">
        <v>144</v>
      </c>
      <c r="TAH204" s="307"/>
      <c r="TAI204" s="307"/>
      <c r="TAJ204" s="307"/>
      <c r="TAK204" s="307"/>
      <c r="TAL204" s="307"/>
      <c r="TAM204" s="307"/>
      <c r="TAN204" s="307"/>
      <c r="TAO204" s="307"/>
      <c r="TAP204" s="307"/>
      <c r="TAQ204" s="307"/>
      <c r="TAR204" s="307"/>
      <c r="TAS204" s="307"/>
      <c r="TAT204" s="307"/>
      <c r="TAU204" s="307"/>
      <c r="TAW204" s="307" t="s">
        <v>144</v>
      </c>
      <c r="TAX204" s="307"/>
      <c r="TAY204" s="307"/>
      <c r="TAZ204" s="307"/>
      <c r="TBA204" s="307"/>
      <c r="TBB204" s="307"/>
      <c r="TBC204" s="307"/>
      <c r="TBD204" s="307"/>
      <c r="TBE204" s="307"/>
      <c r="TBF204" s="307"/>
      <c r="TBG204" s="307"/>
      <c r="TBH204" s="307"/>
      <c r="TBI204" s="307"/>
      <c r="TBJ204" s="307"/>
      <c r="TBK204" s="307"/>
      <c r="TBM204" s="307" t="s">
        <v>144</v>
      </c>
      <c r="TBN204" s="307"/>
      <c r="TBO204" s="307"/>
      <c r="TBP204" s="307"/>
      <c r="TBQ204" s="307"/>
      <c r="TBR204" s="307"/>
      <c r="TBS204" s="307"/>
      <c r="TBT204" s="307"/>
      <c r="TBU204" s="307"/>
      <c r="TBV204" s="307"/>
      <c r="TBW204" s="307"/>
      <c r="TBX204" s="307"/>
      <c r="TBY204" s="307"/>
      <c r="TBZ204" s="307"/>
      <c r="TCA204" s="307"/>
      <c r="TCC204" s="307" t="s">
        <v>144</v>
      </c>
      <c r="TCD204" s="307"/>
      <c r="TCE204" s="307"/>
      <c r="TCF204" s="307"/>
      <c r="TCG204" s="307"/>
      <c r="TCH204" s="307"/>
      <c r="TCI204" s="307"/>
      <c r="TCJ204" s="307"/>
      <c r="TCK204" s="307"/>
      <c r="TCL204" s="307"/>
      <c r="TCM204" s="307"/>
      <c r="TCN204" s="307"/>
      <c r="TCO204" s="307"/>
      <c r="TCP204" s="307"/>
      <c r="TCQ204" s="307"/>
      <c r="TCS204" s="307" t="s">
        <v>144</v>
      </c>
      <c r="TCT204" s="307"/>
      <c r="TCU204" s="307"/>
      <c r="TCV204" s="307"/>
      <c r="TCW204" s="307"/>
      <c r="TCX204" s="307"/>
      <c r="TCY204" s="307"/>
      <c r="TCZ204" s="307"/>
      <c r="TDA204" s="307"/>
      <c r="TDB204" s="307"/>
      <c r="TDC204" s="307"/>
      <c r="TDD204" s="307"/>
      <c r="TDE204" s="307"/>
      <c r="TDF204" s="307"/>
      <c r="TDG204" s="307"/>
      <c r="TDI204" s="307" t="s">
        <v>144</v>
      </c>
      <c r="TDJ204" s="307"/>
      <c r="TDK204" s="307"/>
      <c r="TDL204" s="307"/>
      <c r="TDM204" s="307"/>
      <c r="TDN204" s="307"/>
      <c r="TDO204" s="307"/>
      <c r="TDP204" s="307"/>
      <c r="TDQ204" s="307"/>
      <c r="TDR204" s="307"/>
      <c r="TDS204" s="307"/>
      <c r="TDT204" s="307"/>
      <c r="TDU204" s="307"/>
      <c r="TDV204" s="307"/>
      <c r="TDW204" s="307"/>
      <c r="TDY204" s="307" t="s">
        <v>144</v>
      </c>
      <c r="TDZ204" s="307"/>
      <c r="TEA204" s="307"/>
      <c r="TEB204" s="307"/>
      <c r="TEC204" s="307"/>
      <c r="TED204" s="307"/>
      <c r="TEE204" s="307"/>
      <c r="TEF204" s="307"/>
      <c r="TEG204" s="307"/>
      <c r="TEH204" s="307"/>
      <c r="TEI204" s="307"/>
      <c r="TEJ204" s="307"/>
      <c r="TEK204" s="307"/>
      <c r="TEL204" s="307"/>
      <c r="TEM204" s="307"/>
      <c r="TEO204" s="307" t="s">
        <v>144</v>
      </c>
      <c r="TEP204" s="307"/>
      <c r="TEQ204" s="307"/>
      <c r="TER204" s="307"/>
      <c r="TES204" s="307"/>
      <c r="TET204" s="307"/>
      <c r="TEU204" s="307"/>
      <c r="TEV204" s="307"/>
      <c r="TEW204" s="307"/>
      <c r="TEX204" s="307"/>
      <c r="TEY204" s="307"/>
      <c r="TEZ204" s="307"/>
      <c r="TFA204" s="307"/>
      <c r="TFB204" s="307"/>
      <c r="TFC204" s="307"/>
      <c r="TFE204" s="307" t="s">
        <v>144</v>
      </c>
      <c r="TFF204" s="307"/>
      <c r="TFG204" s="307"/>
      <c r="TFH204" s="307"/>
      <c r="TFI204" s="307"/>
      <c r="TFJ204" s="307"/>
      <c r="TFK204" s="307"/>
      <c r="TFL204" s="307"/>
      <c r="TFM204" s="307"/>
      <c r="TFN204" s="307"/>
      <c r="TFO204" s="307"/>
      <c r="TFP204" s="307"/>
      <c r="TFQ204" s="307"/>
      <c r="TFR204" s="307"/>
      <c r="TFS204" s="307"/>
      <c r="TFU204" s="307" t="s">
        <v>144</v>
      </c>
      <c r="TFV204" s="307"/>
      <c r="TFW204" s="307"/>
      <c r="TFX204" s="307"/>
      <c r="TFY204" s="307"/>
      <c r="TFZ204" s="307"/>
      <c r="TGA204" s="307"/>
      <c r="TGB204" s="307"/>
      <c r="TGC204" s="307"/>
      <c r="TGD204" s="307"/>
      <c r="TGE204" s="307"/>
      <c r="TGF204" s="307"/>
      <c r="TGG204" s="307"/>
      <c r="TGH204" s="307"/>
      <c r="TGI204" s="307"/>
      <c r="TGK204" s="307" t="s">
        <v>144</v>
      </c>
      <c r="TGL204" s="307"/>
      <c r="TGM204" s="307"/>
      <c r="TGN204" s="307"/>
      <c r="TGO204" s="307"/>
      <c r="TGP204" s="307"/>
      <c r="TGQ204" s="307"/>
      <c r="TGR204" s="307"/>
      <c r="TGS204" s="307"/>
      <c r="TGT204" s="307"/>
      <c r="TGU204" s="307"/>
      <c r="TGV204" s="307"/>
      <c r="TGW204" s="307"/>
      <c r="TGX204" s="307"/>
      <c r="TGY204" s="307"/>
      <c r="THA204" s="307" t="s">
        <v>144</v>
      </c>
      <c r="THB204" s="307"/>
      <c r="THC204" s="307"/>
      <c r="THD204" s="307"/>
      <c r="THE204" s="307"/>
      <c r="THF204" s="307"/>
      <c r="THG204" s="307"/>
      <c r="THH204" s="307"/>
      <c r="THI204" s="307"/>
      <c r="THJ204" s="307"/>
      <c r="THK204" s="307"/>
      <c r="THL204" s="307"/>
      <c r="THM204" s="307"/>
      <c r="THN204" s="307"/>
      <c r="THO204" s="307"/>
      <c r="THQ204" s="307" t="s">
        <v>144</v>
      </c>
      <c r="THR204" s="307"/>
      <c r="THS204" s="307"/>
      <c r="THT204" s="307"/>
      <c r="THU204" s="307"/>
      <c r="THV204" s="307"/>
      <c r="THW204" s="307"/>
      <c r="THX204" s="307"/>
      <c r="THY204" s="307"/>
      <c r="THZ204" s="307"/>
      <c r="TIA204" s="307"/>
      <c r="TIB204" s="307"/>
      <c r="TIC204" s="307"/>
      <c r="TID204" s="307"/>
      <c r="TIE204" s="307"/>
      <c r="TIG204" s="307" t="s">
        <v>144</v>
      </c>
      <c r="TIH204" s="307"/>
      <c r="TII204" s="307"/>
      <c r="TIJ204" s="307"/>
      <c r="TIK204" s="307"/>
      <c r="TIL204" s="307"/>
      <c r="TIM204" s="307"/>
      <c r="TIN204" s="307"/>
      <c r="TIO204" s="307"/>
      <c r="TIP204" s="307"/>
      <c r="TIQ204" s="307"/>
      <c r="TIR204" s="307"/>
      <c r="TIS204" s="307"/>
      <c r="TIT204" s="307"/>
      <c r="TIU204" s="307"/>
      <c r="TIW204" s="307" t="s">
        <v>144</v>
      </c>
      <c r="TIX204" s="307"/>
      <c r="TIY204" s="307"/>
      <c r="TIZ204" s="307"/>
      <c r="TJA204" s="307"/>
      <c r="TJB204" s="307"/>
      <c r="TJC204" s="307"/>
      <c r="TJD204" s="307"/>
      <c r="TJE204" s="307"/>
      <c r="TJF204" s="307"/>
      <c r="TJG204" s="307"/>
      <c r="TJH204" s="307"/>
      <c r="TJI204" s="307"/>
      <c r="TJJ204" s="307"/>
      <c r="TJK204" s="307"/>
      <c r="TJM204" s="307" t="s">
        <v>144</v>
      </c>
      <c r="TJN204" s="307"/>
      <c r="TJO204" s="307"/>
      <c r="TJP204" s="307"/>
      <c r="TJQ204" s="307"/>
      <c r="TJR204" s="307"/>
      <c r="TJS204" s="307"/>
      <c r="TJT204" s="307"/>
      <c r="TJU204" s="307"/>
      <c r="TJV204" s="307"/>
      <c r="TJW204" s="307"/>
      <c r="TJX204" s="307"/>
      <c r="TJY204" s="307"/>
      <c r="TJZ204" s="307"/>
      <c r="TKA204" s="307"/>
      <c r="TKC204" s="307" t="s">
        <v>144</v>
      </c>
      <c r="TKD204" s="307"/>
      <c r="TKE204" s="307"/>
      <c r="TKF204" s="307"/>
      <c r="TKG204" s="307"/>
      <c r="TKH204" s="307"/>
      <c r="TKI204" s="307"/>
      <c r="TKJ204" s="307"/>
      <c r="TKK204" s="307"/>
      <c r="TKL204" s="307"/>
      <c r="TKM204" s="307"/>
      <c r="TKN204" s="307"/>
      <c r="TKO204" s="307"/>
      <c r="TKP204" s="307"/>
      <c r="TKQ204" s="307"/>
      <c r="TKS204" s="307" t="s">
        <v>144</v>
      </c>
      <c r="TKT204" s="307"/>
      <c r="TKU204" s="307"/>
      <c r="TKV204" s="307"/>
      <c r="TKW204" s="307"/>
      <c r="TKX204" s="307"/>
      <c r="TKY204" s="307"/>
      <c r="TKZ204" s="307"/>
      <c r="TLA204" s="307"/>
      <c r="TLB204" s="307"/>
      <c r="TLC204" s="307"/>
      <c r="TLD204" s="307"/>
      <c r="TLE204" s="307"/>
      <c r="TLF204" s="307"/>
      <c r="TLG204" s="307"/>
      <c r="TLI204" s="307" t="s">
        <v>144</v>
      </c>
      <c r="TLJ204" s="307"/>
      <c r="TLK204" s="307"/>
      <c r="TLL204" s="307"/>
      <c r="TLM204" s="307"/>
      <c r="TLN204" s="307"/>
      <c r="TLO204" s="307"/>
      <c r="TLP204" s="307"/>
      <c r="TLQ204" s="307"/>
      <c r="TLR204" s="307"/>
      <c r="TLS204" s="307"/>
      <c r="TLT204" s="307"/>
      <c r="TLU204" s="307"/>
      <c r="TLV204" s="307"/>
      <c r="TLW204" s="307"/>
      <c r="TLY204" s="307" t="s">
        <v>144</v>
      </c>
      <c r="TLZ204" s="307"/>
      <c r="TMA204" s="307"/>
      <c r="TMB204" s="307"/>
      <c r="TMC204" s="307"/>
      <c r="TMD204" s="307"/>
      <c r="TME204" s="307"/>
      <c r="TMF204" s="307"/>
      <c r="TMG204" s="307"/>
      <c r="TMH204" s="307"/>
      <c r="TMI204" s="307"/>
      <c r="TMJ204" s="307"/>
      <c r="TMK204" s="307"/>
      <c r="TML204" s="307"/>
      <c r="TMM204" s="307"/>
      <c r="TMO204" s="307" t="s">
        <v>144</v>
      </c>
      <c r="TMP204" s="307"/>
      <c r="TMQ204" s="307"/>
      <c r="TMR204" s="307"/>
      <c r="TMS204" s="307"/>
      <c r="TMT204" s="307"/>
      <c r="TMU204" s="307"/>
      <c r="TMV204" s="307"/>
      <c r="TMW204" s="307"/>
      <c r="TMX204" s="307"/>
      <c r="TMY204" s="307"/>
      <c r="TMZ204" s="307"/>
      <c r="TNA204" s="307"/>
      <c r="TNB204" s="307"/>
      <c r="TNC204" s="307"/>
      <c r="TNE204" s="307" t="s">
        <v>144</v>
      </c>
      <c r="TNF204" s="307"/>
      <c r="TNG204" s="307"/>
      <c r="TNH204" s="307"/>
      <c r="TNI204" s="307"/>
      <c r="TNJ204" s="307"/>
      <c r="TNK204" s="307"/>
      <c r="TNL204" s="307"/>
      <c r="TNM204" s="307"/>
      <c r="TNN204" s="307"/>
      <c r="TNO204" s="307"/>
      <c r="TNP204" s="307"/>
      <c r="TNQ204" s="307"/>
      <c r="TNR204" s="307"/>
      <c r="TNS204" s="307"/>
      <c r="TNU204" s="307" t="s">
        <v>144</v>
      </c>
      <c r="TNV204" s="307"/>
      <c r="TNW204" s="307"/>
      <c r="TNX204" s="307"/>
      <c r="TNY204" s="307"/>
      <c r="TNZ204" s="307"/>
      <c r="TOA204" s="307"/>
      <c r="TOB204" s="307"/>
      <c r="TOC204" s="307"/>
      <c r="TOD204" s="307"/>
      <c r="TOE204" s="307"/>
      <c r="TOF204" s="307"/>
      <c r="TOG204" s="307"/>
      <c r="TOH204" s="307"/>
      <c r="TOI204" s="307"/>
      <c r="TOK204" s="307" t="s">
        <v>144</v>
      </c>
      <c r="TOL204" s="307"/>
      <c r="TOM204" s="307"/>
      <c r="TON204" s="307"/>
      <c r="TOO204" s="307"/>
      <c r="TOP204" s="307"/>
      <c r="TOQ204" s="307"/>
      <c r="TOR204" s="307"/>
      <c r="TOS204" s="307"/>
      <c r="TOT204" s="307"/>
      <c r="TOU204" s="307"/>
      <c r="TOV204" s="307"/>
      <c r="TOW204" s="307"/>
      <c r="TOX204" s="307"/>
      <c r="TOY204" s="307"/>
      <c r="TPA204" s="307" t="s">
        <v>144</v>
      </c>
      <c r="TPB204" s="307"/>
      <c r="TPC204" s="307"/>
      <c r="TPD204" s="307"/>
      <c r="TPE204" s="307"/>
      <c r="TPF204" s="307"/>
      <c r="TPG204" s="307"/>
      <c r="TPH204" s="307"/>
      <c r="TPI204" s="307"/>
      <c r="TPJ204" s="307"/>
      <c r="TPK204" s="307"/>
      <c r="TPL204" s="307"/>
      <c r="TPM204" s="307"/>
      <c r="TPN204" s="307"/>
      <c r="TPO204" s="307"/>
      <c r="TPQ204" s="307" t="s">
        <v>144</v>
      </c>
      <c r="TPR204" s="307"/>
      <c r="TPS204" s="307"/>
      <c r="TPT204" s="307"/>
      <c r="TPU204" s="307"/>
      <c r="TPV204" s="307"/>
      <c r="TPW204" s="307"/>
      <c r="TPX204" s="307"/>
      <c r="TPY204" s="307"/>
      <c r="TPZ204" s="307"/>
      <c r="TQA204" s="307"/>
      <c r="TQB204" s="307"/>
      <c r="TQC204" s="307"/>
      <c r="TQD204" s="307"/>
      <c r="TQE204" s="307"/>
      <c r="TQG204" s="307" t="s">
        <v>144</v>
      </c>
      <c r="TQH204" s="307"/>
      <c r="TQI204" s="307"/>
      <c r="TQJ204" s="307"/>
      <c r="TQK204" s="307"/>
      <c r="TQL204" s="307"/>
      <c r="TQM204" s="307"/>
      <c r="TQN204" s="307"/>
      <c r="TQO204" s="307"/>
      <c r="TQP204" s="307"/>
      <c r="TQQ204" s="307"/>
      <c r="TQR204" s="307"/>
      <c r="TQS204" s="307"/>
      <c r="TQT204" s="307"/>
      <c r="TQU204" s="307"/>
      <c r="TQW204" s="307" t="s">
        <v>144</v>
      </c>
      <c r="TQX204" s="307"/>
      <c r="TQY204" s="307"/>
      <c r="TQZ204" s="307"/>
      <c r="TRA204" s="307"/>
      <c r="TRB204" s="307"/>
      <c r="TRC204" s="307"/>
      <c r="TRD204" s="307"/>
      <c r="TRE204" s="307"/>
      <c r="TRF204" s="307"/>
      <c r="TRG204" s="307"/>
      <c r="TRH204" s="307"/>
      <c r="TRI204" s="307"/>
      <c r="TRJ204" s="307"/>
      <c r="TRK204" s="307"/>
      <c r="TRM204" s="307" t="s">
        <v>144</v>
      </c>
      <c r="TRN204" s="307"/>
      <c r="TRO204" s="307"/>
      <c r="TRP204" s="307"/>
      <c r="TRQ204" s="307"/>
      <c r="TRR204" s="307"/>
      <c r="TRS204" s="307"/>
      <c r="TRT204" s="307"/>
      <c r="TRU204" s="307"/>
      <c r="TRV204" s="307"/>
      <c r="TRW204" s="307"/>
      <c r="TRX204" s="307"/>
      <c r="TRY204" s="307"/>
      <c r="TRZ204" s="307"/>
      <c r="TSA204" s="307"/>
      <c r="TSC204" s="307" t="s">
        <v>144</v>
      </c>
      <c r="TSD204" s="307"/>
      <c r="TSE204" s="307"/>
      <c r="TSF204" s="307"/>
      <c r="TSG204" s="307"/>
      <c r="TSH204" s="307"/>
      <c r="TSI204" s="307"/>
      <c r="TSJ204" s="307"/>
      <c r="TSK204" s="307"/>
      <c r="TSL204" s="307"/>
      <c r="TSM204" s="307"/>
      <c r="TSN204" s="307"/>
      <c r="TSO204" s="307"/>
      <c r="TSP204" s="307"/>
      <c r="TSQ204" s="307"/>
      <c r="TSS204" s="307" t="s">
        <v>144</v>
      </c>
      <c r="TST204" s="307"/>
      <c r="TSU204" s="307"/>
      <c r="TSV204" s="307"/>
      <c r="TSW204" s="307"/>
      <c r="TSX204" s="307"/>
      <c r="TSY204" s="307"/>
      <c r="TSZ204" s="307"/>
      <c r="TTA204" s="307"/>
      <c r="TTB204" s="307"/>
      <c r="TTC204" s="307"/>
      <c r="TTD204" s="307"/>
      <c r="TTE204" s="307"/>
      <c r="TTF204" s="307"/>
      <c r="TTG204" s="307"/>
      <c r="TTI204" s="307" t="s">
        <v>144</v>
      </c>
      <c r="TTJ204" s="307"/>
      <c r="TTK204" s="307"/>
      <c r="TTL204" s="307"/>
      <c r="TTM204" s="307"/>
      <c r="TTN204" s="307"/>
      <c r="TTO204" s="307"/>
      <c r="TTP204" s="307"/>
      <c r="TTQ204" s="307"/>
      <c r="TTR204" s="307"/>
      <c r="TTS204" s="307"/>
      <c r="TTT204" s="307"/>
      <c r="TTU204" s="307"/>
      <c r="TTV204" s="307"/>
      <c r="TTW204" s="307"/>
      <c r="TTY204" s="307" t="s">
        <v>144</v>
      </c>
      <c r="TTZ204" s="307"/>
      <c r="TUA204" s="307"/>
      <c r="TUB204" s="307"/>
      <c r="TUC204" s="307"/>
      <c r="TUD204" s="307"/>
      <c r="TUE204" s="307"/>
      <c r="TUF204" s="307"/>
      <c r="TUG204" s="307"/>
      <c r="TUH204" s="307"/>
      <c r="TUI204" s="307"/>
      <c r="TUJ204" s="307"/>
      <c r="TUK204" s="307"/>
      <c r="TUL204" s="307"/>
      <c r="TUM204" s="307"/>
      <c r="TUO204" s="307" t="s">
        <v>144</v>
      </c>
      <c r="TUP204" s="307"/>
      <c r="TUQ204" s="307"/>
      <c r="TUR204" s="307"/>
      <c r="TUS204" s="307"/>
      <c r="TUT204" s="307"/>
      <c r="TUU204" s="307"/>
      <c r="TUV204" s="307"/>
      <c r="TUW204" s="307"/>
      <c r="TUX204" s="307"/>
      <c r="TUY204" s="307"/>
      <c r="TUZ204" s="307"/>
      <c r="TVA204" s="307"/>
      <c r="TVB204" s="307"/>
      <c r="TVC204" s="307"/>
      <c r="TVE204" s="307" t="s">
        <v>144</v>
      </c>
      <c r="TVF204" s="307"/>
      <c r="TVG204" s="307"/>
      <c r="TVH204" s="307"/>
      <c r="TVI204" s="307"/>
      <c r="TVJ204" s="307"/>
      <c r="TVK204" s="307"/>
      <c r="TVL204" s="307"/>
      <c r="TVM204" s="307"/>
      <c r="TVN204" s="307"/>
      <c r="TVO204" s="307"/>
      <c r="TVP204" s="307"/>
      <c r="TVQ204" s="307"/>
      <c r="TVR204" s="307"/>
      <c r="TVS204" s="307"/>
      <c r="TVU204" s="307" t="s">
        <v>144</v>
      </c>
      <c r="TVV204" s="307"/>
      <c r="TVW204" s="307"/>
      <c r="TVX204" s="307"/>
      <c r="TVY204" s="307"/>
      <c r="TVZ204" s="307"/>
      <c r="TWA204" s="307"/>
      <c r="TWB204" s="307"/>
      <c r="TWC204" s="307"/>
      <c r="TWD204" s="307"/>
      <c r="TWE204" s="307"/>
      <c r="TWF204" s="307"/>
      <c r="TWG204" s="307"/>
      <c r="TWH204" s="307"/>
      <c r="TWI204" s="307"/>
      <c r="TWK204" s="307" t="s">
        <v>144</v>
      </c>
      <c r="TWL204" s="307"/>
      <c r="TWM204" s="307"/>
      <c r="TWN204" s="307"/>
      <c r="TWO204" s="307"/>
      <c r="TWP204" s="307"/>
      <c r="TWQ204" s="307"/>
      <c r="TWR204" s="307"/>
      <c r="TWS204" s="307"/>
      <c r="TWT204" s="307"/>
      <c r="TWU204" s="307"/>
      <c r="TWV204" s="307"/>
      <c r="TWW204" s="307"/>
      <c r="TWX204" s="307"/>
      <c r="TWY204" s="307"/>
      <c r="TXA204" s="307" t="s">
        <v>144</v>
      </c>
      <c r="TXB204" s="307"/>
      <c r="TXC204" s="307"/>
      <c r="TXD204" s="307"/>
      <c r="TXE204" s="307"/>
      <c r="TXF204" s="307"/>
      <c r="TXG204" s="307"/>
      <c r="TXH204" s="307"/>
      <c r="TXI204" s="307"/>
      <c r="TXJ204" s="307"/>
      <c r="TXK204" s="307"/>
      <c r="TXL204" s="307"/>
      <c r="TXM204" s="307"/>
      <c r="TXN204" s="307"/>
      <c r="TXO204" s="307"/>
      <c r="TXQ204" s="307" t="s">
        <v>144</v>
      </c>
      <c r="TXR204" s="307"/>
      <c r="TXS204" s="307"/>
      <c r="TXT204" s="307"/>
      <c r="TXU204" s="307"/>
      <c r="TXV204" s="307"/>
      <c r="TXW204" s="307"/>
      <c r="TXX204" s="307"/>
      <c r="TXY204" s="307"/>
      <c r="TXZ204" s="307"/>
      <c r="TYA204" s="307"/>
      <c r="TYB204" s="307"/>
      <c r="TYC204" s="307"/>
      <c r="TYD204" s="307"/>
      <c r="TYE204" s="307"/>
      <c r="TYG204" s="307" t="s">
        <v>144</v>
      </c>
      <c r="TYH204" s="307"/>
      <c r="TYI204" s="307"/>
      <c r="TYJ204" s="307"/>
      <c r="TYK204" s="307"/>
      <c r="TYL204" s="307"/>
      <c r="TYM204" s="307"/>
      <c r="TYN204" s="307"/>
      <c r="TYO204" s="307"/>
      <c r="TYP204" s="307"/>
      <c r="TYQ204" s="307"/>
      <c r="TYR204" s="307"/>
      <c r="TYS204" s="307"/>
      <c r="TYT204" s="307"/>
      <c r="TYU204" s="307"/>
      <c r="TYW204" s="307" t="s">
        <v>144</v>
      </c>
      <c r="TYX204" s="307"/>
      <c r="TYY204" s="307"/>
      <c r="TYZ204" s="307"/>
      <c r="TZA204" s="307"/>
      <c r="TZB204" s="307"/>
      <c r="TZC204" s="307"/>
      <c r="TZD204" s="307"/>
      <c r="TZE204" s="307"/>
      <c r="TZF204" s="307"/>
      <c r="TZG204" s="307"/>
      <c r="TZH204" s="307"/>
      <c r="TZI204" s="307"/>
      <c r="TZJ204" s="307"/>
      <c r="TZK204" s="307"/>
      <c r="TZM204" s="307" t="s">
        <v>144</v>
      </c>
      <c r="TZN204" s="307"/>
      <c r="TZO204" s="307"/>
      <c r="TZP204" s="307"/>
      <c r="TZQ204" s="307"/>
      <c r="TZR204" s="307"/>
      <c r="TZS204" s="307"/>
      <c r="TZT204" s="307"/>
      <c r="TZU204" s="307"/>
      <c r="TZV204" s="307"/>
      <c r="TZW204" s="307"/>
      <c r="TZX204" s="307"/>
      <c r="TZY204" s="307"/>
      <c r="TZZ204" s="307"/>
      <c r="UAA204" s="307"/>
      <c r="UAC204" s="307" t="s">
        <v>144</v>
      </c>
      <c r="UAD204" s="307"/>
      <c r="UAE204" s="307"/>
      <c r="UAF204" s="307"/>
      <c r="UAG204" s="307"/>
      <c r="UAH204" s="307"/>
      <c r="UAI204" s="307"/>
      <c r="UAJ204" s="307"/>
      <c r="UAK204" s="307"/>
      <c r="UAL204" s="307"/>
      <c r="UAM204" s="307"/>
      <c r="UAN204" s="307"/>
      <c r="UAO204" s="307"/>
      <c r="UAP204" s="307"/>
      <c r="UAQ204" s="307"/>
      <c r="UAS204" s="307" t="s">
        <v>144</v>
      </c>
      <c r="UAT204" s="307"/>
      <c r="UAU204" s="307"/>
      <c r="UAV204" s="307"/>
      <c r="UAW204" s="307"/>
      <c r="UAX204" s="307"/>
      <c r="UAY204" s="307"/>
      <c r="UAZ204" s="307"/>
      <c r="UBA204" s="307"/>
      <c r="UBB204" s="307"/>
      <c r="UBC204" s="307"/>
      <c r="UBD204" s="307"/>
      <c r="UBE204" s="307"/>
      <c r="UBF204" s="307"/>
      <c r="UBG204" s="307"/>
      <c r="UBI204" s="307" t="s">
        <v>144</v>
      </c>
      <c r="UBJ204" s="307"/>
      <c r="UBK204" s="307"/>
      <c r="UBL204" s="307"/>
      <c r="UBM204" s="307"/>
      <c r="UBN204" s="307"/>
      <c r="UBO204" s="307"/>
      <c r="UBP204" s="307"/>
      <c r="UBQ204" s="307"/>
      <c r="UBR204" s="307"/>
      <c r="UBS204" s="307"/>
      <c r="UBT204" s="307"/>
      <c r="UBU204" s="307"/>
      <c r="UBV204" s="307"/>
      <c r="UBW204" s="307"/>
      <c r="UBY204" s="307" t="s">
        <v>144</v>
      </c>
      <c r="UBZ204" s="307"/>
      <c r="UCA204" s="307"/>
      <c r="UCB204" s="307"/>
      <c r="UCC204" s="307"/>
      <c r="UCD204" s="307"/>
      <c r="UCE204" s="307"/>
      <c r="UCF204" s="307"/>
      <c r="UCG204" s="307"/>
      <c r="UCH204" s="307"/>
      <c r="UCI204" s="307"/>
      <c r="UCJ204" s="307"/>
      <c r="UCK204" s="307"/>
      <c r="UCL204" s="307"/>
      <c r="UCM204" s="307"/>
      <c r="UCO204" s="307" t="s">
        <v>144</v>
      </c>
      <c r="UCP204" s="307"/>
      <c r="UCQ204" s="307"/>
      <c r="UCR204" s="307"/>
      <c r="UCS204" s="307"/>
      <c r="UCT204" s="307"/>
      <c r="UCU204" s="307"/>
      <c r="UCV204" s="307"/>
      <c r="UCW204" s="307"/>
      <c r="UCX204" s="307"/>
      <c r="UCY204" s="307"/>
      <c r="UCZ204" s="307"/>
      <c r="UDA204" s="307"/>
      <c r="UDB204" s="307"/>
      <c r="UDC204" s="307"/>
      <c r="UDE204" s="307" t="s">
        <v>144</v>
      </c>
      <c r="UDF204" s="307"/>
      <c r="UDG204" s="307"/>
      <c r="UDH204" s="307"/>
      <c r="UDI204" s="307"/>
      <c r="UDJ204" s="307"/>
      <c r="UDK204" s="307"/>
      <c r="UDL204" s="307"/>
      <c r="UDM204" s="307"/>
      <c r="UDN204" s="307"/>
      <c r="UDO204" s="307"/>
      <c r="UDP204" s="307"/>
      <c r="UDQ204" s="307"/>
      <c r="UDR204" s="307"/>
      <c r="UDS204" s="307"/>
      <c r="UDU204" s="307" t="s">
        <v>144</v>
      </c>
      <c r="UDV204" s="307"/>
      <c r="UDW204" s="307"/>
      <c r="UDX204" s="307"/>
      <c r="UDY204" s="307"/>
      <c r="UDZ204" s="307"/>
      <c r="UEA204" s="307"/>
      <c r="UEB204" s="307"/>
      <c r="UEC204" s="307"/>
      <c r="UED204" s="307"/>
      <c r="UEE204" s="307"/>
      <c r="UEF204" s="307"/>
      <c r="UEG204" s="307"/>
      <c r="UEH204" s="307"/>
      <c r="UEI204" s="307"/>
      <c r="UEK204" s="307" t="s">
        <v>144</v>
      </c>
      <c r="UEL204" s="307"/>
      <c r="UEM204" s="307"/>
      <c r="UEN204" s="307"/>
      <c r="UEO204" s="307"/>
      <c r="UEP204" s="307"/>
      <c r="UEQ204" s="307"/>
      <c r="UER204" s="307"/>
      <c r="UES204" s="307"/>
      <c r="UET204" s="307"/>
      <c r="UEU204" s="307"/>
      <c r="UEV204" s="307"/>
      <c r="UEW204" s="307"/>
      <c r="UEX204" s="307"/>
      <c r="UEY204" s="307"/>
      <c r="UFA204" s="307" t="s">
        <v>144</v>
      </c>
      <c r="UFB204" s="307"/>
      <c r="UFC204" s="307"/>
      <c r="UFD204" s="307"/>
      <c r="UFE204" s="307"/>
      <c r="UFF204" s="307"/>
      <c r="UFG204" s="307"/>
      <c r="UFH204" s="307"/>
      <c r="UFI204" s="307"/>
      <c r="UFJ204" s="307"/>
      <c r="UFK204" s="307"/>
      <c r="UFL204" s="307"/>
      <c r="UFM204" s="307"/>
      <c r="UFN204" s="307"/>
      <c r="UFO204" s="307"/>
      <c r="UFQ204" s="307" t="s">
        <v>144</v>
      </c>
      <c r="UFR204" s="307"/>
      <c r="UFS204" s="307"/>
      <c r="UFT204" s="307"/>
      <c r="UFU204" s="307"/>
      <c r="UFV204" s="307"/>
      <c r="UFW204" s="307"/>
      <c r="UFX204" s="307"/>
      <c r="UFY204" s="307"/>
      <c r="UFZ204" s="307"/>
      <c r="UGA204" s="307"/>
      <c r="UGB204" s="307"/>
      <c r="UGC204" s="307"/>
      <c r="UGD204" s="307"/>
      <c r="UGE204" s="307"/>
      <c r="UGG204" s="307" t="s">
        <v>144</v>
      </c>
      <c r="UGH204" s="307"/>
      <c r="UGI204" s="307"/>
      <c r="UGJ204" s="307"/>
      <c r="UGK204" s="307"/>
      <c r="UGL204" s="307"/>
      <c r="UGM204" s="307"/>
      <c r="UGN204" s="307"/>
      <c r="UGO204" s="307"/>
      <c r="UGP204" s="307"/>
      <c r="UGQ204" s="307"/>
      <c r="UGR204" s="307"/>
      <c r="UGS204" s="307"/>
      <c r="UGT204" s="307"/>
      <c r="UGU204" s="307"/>
      <c r="UGW204" s="307" t="s">
        <v>144</v>
      </c>
      <c r="UGX204" s="307"/>
      <c r="UGY204" s="307"/>
      <c r="UGZ204" s="307"/>
      <c r="UHA204" s="307"/>
      <c r="UHB204" s="307"/>
      <c r="UHC204" s="307"/>
      <c r="UHD204" s="307"/>
      <c r="UHE204" s="307"/>
      <c r="UHF204" s="307"/>
      <c r="UHG204" s="307"/>
      <c r="UHH204" s="307"/>
      <c r="UHI204" s="307"/>
      <c r="UHJ204" s="307"/>
      <c r="UHK204" s="307"/>
      <c r="UHM204" s="307" t="s">
        <v>144</v>
      </c>
      <c r="UHN204" s="307"/>
      <c r="UHO204" s="307"/>
      <c r="UHP204" s="307"/>
      <c r="UHQ204" s="307"/>
      <c r="UHR204" s="307"/>
      <c r="UHS204" s="307"/>
      <c r="UHT204" s="307"/>
      <c r="UHU204" s="307"/>
      <c r="UHV204" s="307"/>
      <c r="UHW204" s="307"/>
      <c r="UHX204" s="307"/>
      <c r="UHY204" s="307"/>
      <c r="UHZ204" s="307"/>
      <c r="UIA204" s="307"/>
      <c r="UIC204" s="307" t="s">
        <v>144</v>
      </c>
      <c r="UID204" s="307"/>
      <c r="UIE204" s="307"/>
      <c r="UIF204" s="307"/>
      <c r="UIG204" s="307"/>
      <c r="UIH204" s="307"/>
      <c r="UII204" s="307"/>
      <c r="UIJ204" s="307"/>
      <c r="UIK204" s="307"/>
      <c r="UIL204" s="307"/>
      <c r="UIM204" s="307"/>
      <c r="UIN204" s="307"/>
      <c r="UIO204" s="307"/>
      <c r="UIP204" s="307"/>
      <c r="UIQ204" s="307"/>
      <c r="UIS204" s="307" t="s">
        <v>144</v>
      </c>
      <c r="UIT204" s="307"/>
      <c r="UIU204" s="307"/>
      <c r="UIV204" s="307"/>
      <c r="UIW204" s="307"/>
      <c r="UIX204" s="307"/>
      <c r="UIY204" s="307"/>
      <c r="UIZ204" s="307"/>
      <c r="UJA204" s="307"/>
      <c r="UJB204" s="307"/>
      <c r="UJC204" s="307"/>
      <c r="UJD204" s="307"/>
      <c r="UJE204" s="307"/>
      <c r="UJF204" s="307"/>
      <c r="UJG204" s="307"/>
      <c r="UJI204" s="307" t="s">
        <v>144</v>
      </c>
      <c r="UJJ204" s="307"/>
      <c r="UJK204" s="307"/>
      <c r="UJL204" s="307"/>
      <c r="UJM204" s="307"/>
      <c r="UJN204" s="307"/>
      <c r="UJO204" s="307"/>
      <c r="UJP204" s="307"/>
      <c r="UJQ204" s="307"/>
      <c r="UJR204" s="307"/>
      <c r="UJS204" s="307"/>
      <c r="UJT204" s="307"/>
      <c r="UJU204" s="307"/>
      <c r="UJV204" s="307"/>
      <c r="UJW204" s="307"/>
      <c r="UJY204" s="307" t="s">
        <v>144</v>
      </c>
      <c r="UJZ204" s="307"/>
      <c r="UKA204" s="307"/>
      <c r="UKB204" s="307"/>
      <c r="UKC204" s="307"/>
      <c r="UKD204" s="307"/>
      <c r="UKE204" s="307"/>
      <c r="UKF204" s="307"/>
      <c r="UKG204" s="307"/>
      <c r="UKH204" s="307"/>
      <c r="UKI204" s="307"/>
      <c r="UKJ204" s="307"/>
      <c r="UKK204" s="307"/>
      <c r="UKL204" s="307"/>
      <c r="UKM204" s="307"/>
      <c r="UKO204" s="307" t="s">
        <v>144</v>
      </c>
      <c r="UKP204" s="307"/>
      <c r="UKQ204" s="307"/>
      <c r="UKR204" s="307"/>
      <c r="UKS204" s="307"/>
      <c r="UKT204" s="307"/>
      <c r="UKU204" s="307"/>
      <c r="UKV204" s="307"/>
      <c r="UKW204" s="307"/>
      <c r="UKX204" s="307"/>
      <c r="UKY204" s="307"/>
      <c r="UKZ204" s="307"/>
      <c r="ULA204" s="307"/>
      <c r="ULB204" s="307"/>
      <c r="ULC204" s="307"/>
      <c r="ULE204" s="307" t="s">
        <v>144</v>
      </c>
      <c r="ULF204" s="307"/>
      <c r="ULG204" s="307"/>
      <c r="ULH204" s="307"/>
      <c r="ULI204" s="307"/>
      <c r="ULJ204" s="307"/>
      <c r="ULK204" s="307"/>
      <c r="ULL204" s="307"/>
      <c r="ULM204" s="307"/>
      <c r="ULN204" s="307"/>
      <c r="ULO204" s="307"/>
      <c r="ULP204" s="307"/>
      <c r="ULQ204" s="307"/>
      <c r="ULR204" s="307"/>
      <c r="ULS204" s="307"/>
      <c r="ULU204" s="307" t="s">
        <v>144</v>
      </c>
      <c r="ULV204" s="307"/>
      <c r="ULW204" s="307"/>
      <c r="ULX204" s="307"/>
      <c r="ULY204" s="307"/>
      <c r="ULZ204" s="307"/>
      <c r="UMA204" s="307"/>
      <c r="UMB204" s="307"/>
      <c r="UMC204" s="307"/>
      <c r="UMD204" s="307"/>
      <c r="UME204" s="307"/>
      <c r="UMF204" s="307"/>
      <c r="UMG204" s="307"/>
      <c r="UMH204" s="307"/>
      <c r="UMI204" s="307"/>
      <c r="UMK204" s="307" t="s">
        <v>144</v>
      </c>
      <c r="UML204" s="307"/>
      <c r="UMM204" s="307"/>
      <c r="UMN204" s="307"/>
      <c r="UMO204" s="307"/>
      <c r="UMP204" s="307"/>
      <c r="UMQ204" s="307"/>
      <c r="UMR204" s="307"/>
      <c r="UMS204" s="307"/>
      <c r="UMT204" s="307"/>
      <c r="UMU204" s="307"/>
      <c r="UMV204" s="307"/>
      <c r="UMW204" s="307"/>
      <c r="UMX204" s="307"/>
      <c r="UMY204" s="307"/>
      <c r="UNA204" s="307" t="s">
        <v>144</v>
      </c>
      <c r="UNB204" s="307"/>
      <c r="UNC204" s="307"/>
      <c r="UND204" s="307"/>
      <c r="UNE204" s="307"/>
      <c r="UNF204" s="307"/>
      <c r="UNG204" s="307"/>
      <c r="UNH204" s="307"/>
      <c r="UNI204" s="307"/>
      <c r="UNJ204" s="307"/>
      <c r="UNK204" s="307"/>
      <c r="UNL204" s="307"/>
      <c r="UNM204" s="307"/>
      <c r="UNN204" s="307"/>
      <c r="UNO204" s="307"/>
      <c r="UNQ204" s="307" t="s">
        <v>144</v>
      </c>
      <c r="UNR204" s="307"/>
      <c r="UNS204" s="307"/>
      <c r="UNT204" s="307"/>
      <c r="UNU204" s="307"/>
      <c r="UNV204" s="307"/>
      <c r="UNW204" s="307"/>
      <c r="UNX204" s="307"/>
      <c r="UNY204" s="307"/>
      <c r="UNZ204" s="307"/>
      <c r="UOA204" s="307"/>
      <c r="UOB204" s="307"/>
      <c r="UOC204" s="307"/>
      <c r="UOD204" s="307"/>
      <c r="UOE204" s="307"/>
      <c r="UOG204" s="307" t="s">
        <v>144</v>
      </c>
      <c r="UOH204" s="307"/>
      <c r="UOI204" s="307"/>
      <c r="UOJ204" s="307"/>
      <c r="UOK204" s="307"/>
      <c r="UOL204" s="307"/>
      <c r="UOM204" s="307"/>
      <c r="UON204" s="307"/>
      <c r="UOO204" s="307"/>
      <c r="UOP204" s="307"/>
      <c r="UOQ204" s="307"/>
      <c r="UOR204" s="307"/>
      <c r="UOS204" s="307"/>
      <c r="UOT204" s="307"/>
      <c r="UOU204" s="307"/>
      <c r="UOW204" s="307" t="s">
        <v>144</v>
      </c>
      <c r="UOX204" s="307"/>
      <c r="UOY204" s="307"/>
      <c r="UOZ204" s="307"/>
      <c r="UPA204" s="307"/>
      <c r="UPB204" s="307"/>
      <c r="UPC204" s="307"/>
      <c r="UPD204" s="307"/>
      <c r="UPE204" s="307"/>
      <c r="UPF204" s="307"/>
      <c r="UPG204" s="307"/>
      <c r="UPH204" s="307"/>
      <c r="UPI204" s="307"/>
      <c r="UPJ204" s="307"/>
      <c r="UPK204" s="307"/>
      <c r="UPM204" s="307" t="s">
        <v>144</v>
      </c>
      <c r="UPN204" s="307"/>
      <c r="UPO204" s="307"/>
      <c r="UPP204" s="307"/>
      <c r="UPQ204" s="307"/>
      <c r="UPR204" s="307"/>
      <c r="UPS204" s="307"/>
      <c r="UPT204" s="307"/>
      <c r="UPU204" s="307"/>
      <c r="UPV204" s="307"/>
      <c r="UPW204" s="307"/>
      <c r="UPX204" s="307"/>
      <c r="UPY204" s="307"/>
      <c r="UPZ204" s="307"/>
      <c r="UQA204" s="307"/>
      <c r="UQC204" s="307" t="s">
        <v>144</v>
      </c>
      <c r="UQD204" s="307"/>
      <c r="UQE204" s="307"/>
      <c r="UQF204" s="307"/>
      <c r="UQG204" s="307"/>
      <c r="UQH204" s="307"/>
      <c r="UQI204" s="307"/>
      <c r="UQJ204" s="307"/>
      <c r="UQK204" s="307"/>
      <c r="UQL204" s="307"/>
      <c r="UQM204" s="307"/>
      <c r="UQN204" s="307"/>
      <c r="UQO204" s="307"/>
      <c r="UQP204" s="307"/>
      <c r="UQQ204" s="307"/>
      <c r="UQS204" s="307" t="s">
        <v>144</v>
      </c>
      <c r="UQT204" s="307"/>
      <c r="UQU204" s="307"/>
      <c r="UQV204" s="307"/>
      <c r="UQW204" s="307"/>
      <c r="UQX204" s="307"/>
      <c r="UQY204" s="307"/>
      <c r="UQZ204" s="307"/>
      <c r="URA204" s="307"/>
      <c r="URB204" s="307"/>
      <c r="URC204" s="307"/>
      <c r="URD204" s="307"/>
      <c r="URE204" s="307"/>
      <c r="URF204" s="307"/>
      <c r="URG204" s="307"/>
      <c r="URI204" s="307" t="s">
        <v>144</v>
      </c>
      <c r="URJ204" s="307"/>
      <c r="URK204" s="307"/>
      <c r="URL204" s="307"/>
      <c r="URM204" s="307"/>
      <c r="URN204" s="307"/>
      <c r="URO204" s="307"/>
      <c r="URP204" s="307"/>
      <c r="URQ204" s="307"/>
      <c r="URR204" s="307"/>
      <c r="URS204" s="307"/>
      <c r="URT204" s="307"/>
      <c r="URU204" s="307"/>
      <c r="URV204" s="307"/>
      <c r="URW204" s="307"/>
      <c r="URY204" s="307" t="s">
        <v>144</v>
      </c>
      <c r="URZ204" s="307"/>
      <c r="USA204" s="307"/>
      <c r="USB204" s="307"/>
      <c r="USC204" s="307"/>
      <c r="USD204" s="307"/>
      <c r="USE204" s="307"/>
      <c r="USF204" s="307"/>
      <c r="USG204" s="307"/>
      <c r="USH204" s="307"/>
      <c r="USI204" s="307"/>
      <c r="USJ204" s="307"/>
      <c r="USK204" s="307"/>
      <c r="USL204" s="307"/>
      <c r="USM204" s="307"/>
      <c r="USO204" s="307" t="s">
        <v>144</v>
      </c>
      <c r="USP204" s="307"/>
      <c r="USQ204" s="307"/>
      <c r="USR204" s="307"/>
      <c r="USS204" s="307"/>
      <c r="UST204" s="307"/>
      <c r="USU204" s="307"/>
      <c r="USV204" s="307"/>
      <c r="USW204" s="307"/>
      <c r="USX204" s="307"/>
      <c r="USY204" s="307"/>
      <c r="USZ204" s="307"/>
      <c r="UTA204" s="307"/>
      <c r="UTB204" s="307"/>
      <c r="UTC204" s="307"/>
      <c r="UTE204" s="307" t="s">
        <v>144</v>
      </c>
      <c r="UTF204" s="307"/>
      <c r="UTG204" s="307"/>
      <c r="UTH204" s="307"/>
      <c r="UTI204" s="307"/>
      <c r="UTJ204" s="307"/>
      <c r="UTK204" s="307"/>
      <c r="UTL204" s="307"/>
      <c r="UTM204" s="307"/>
      <c r="UTN204" s="307"/>
      <c r="UTO204" s="307"/>
      <c r="UTP204" s="307"/>
      <c r="UTQ204" s="307"/>
      <c r="UTR204" s="307"/>
      <c r="UTS204" s="307"/>
      <c r="UTU204" s="307" t="s">
        <v>144</v>
      </c>
      <c r="UTV204" s="307"/>
      <c r="UTW204" s="307"/>
      <c r="UTX204" s="307"/>
      <c r="UTY204" s="307"/>
      <c r="UTZ204" s="307"/>
      <c r="UUA204" s="307"/>
      <c r="UUB204" s="307"/>
      <c r="UUC204" s="307"/>
      <c r="UUD204" s="307"/>
      <c r="UUE204" s="307"/>
      <c r="UUF204" s="307"/>
      <c r="UUG204" s="307"/>
      <c r="UUH204" s="307"/>
      <c r="UUI204" s="307"/>
      <c r="UUK204" s="307" t="s">
        <v>144</v>
      </c>
      <c r="UUL204" s="307"/>
      <c r="UUM204" s="307"/>
      <c r="UUN204" s="307"/>
      <c r="UUO204" s="307"/>
      <c r="UUP204" s="307"/>
      <c r="UUQ204" s="307"/>
      <c r="UUR204" s="307"/>
      <c r="UUS204" s="307"/>
      <c r="UUT204" s="307"/>
      <c r="UUU204" s="307"/>
      <c r="UUV204" s="307"/>
      <c r="UUW204" s="307"/>
      <c r="UUX204" s="307"/>
      <c r="UUY204" s="307"/>
      <c r="UVA204" s="307" t="s">
        <v>144</v>
      </c>
      <c r="UVB204" s="307"/>
      <c r="UVC204" s="307"/>
      <c r="UVD204" s="307"/>
      <c r="UVE204" s="307"/>
      <c r="UVF204" s="307"/>
      <c r="UVG204" s="307"/>
      <c r="UVH204" s="307"/>
      <c r="UVI204" s="307"/>
      <c r="UVJ204" s="307"/>
      <c r="UVK204" s="307"/>
      <c r="UVL204" s="307"/>
      <c r="UVM204" s="307"/>
      <c r="UVN204" s="307"/>
      <c r="UVO204" s="307"/>
      <c r="UVQ204" s="307" t="s">
        <v>144</v>
      </c>
      <c r="UVR204" s="307"/>
      <c r="UVS204" s="307"/>
      <c r="UVT204" s="307"/>
      <c r="UVU204" s="307"/>
      <c r="UVV204" s="307"/>
      <c r="UVW204" s="307"/>
      <c r="UVX204" s="307"/>
      <c r="UVY204" s="307"/>
      <c r="UVZ204" s="307"/>
      <c r="UWA204" s="307"/>
      <c r="UWB204" s="307"/>
      <c r="UWC204" s="307"/>
      <c r="UWD204" s="307"/>
      <c r="UWE204" s="307"/>
      <c r="UWG204" s="307" t="s">
        <v>144</v>
      </c>
      <c r="UWH204" s="307"/>
      <c r="UWI204" s="307"/>
      <c r="UWJ204" s="307"/>
      <c r="UWK204" s="307"/>
      <c r="UWL204" s="307"/>
      <c r="UWM204" s="307"/>
      <c r="UWN204" s="307"/>
      <c r="UWO204" s="307"/>
      <c r="UWP204" s="307"/>
      <c r="UWQ204" s="307"/>
      <c r="UWR204" s="307"/>
      <c r="UWS204" s="307"/>
      <c r="UWT204" s="307"/>
      <c r="UWU204" s="307"/>
      <c r="UWW204" s="307" t="s">
        <v>144</v>
      </c>
      <c r="UWX204" s="307"/>
      <c r="UWY204" s="307"/>
      <c r="UWZ204" s="307"/>
      <c r="UXA204" s="307"/>
      <c r="UXB204" s="307"/>
      <c r="UXC204" s="307"/>
      <c r="UXD204" s="307"/>
      <c r="UXE204" s="307"/>
      <c r="UXF204" s="307"/>
      <c r="UXG204" s="307"/>
      <c r="UXH204" s="307"/>
      <c r="UXI204" s="307"/>
      <c r="UXJ204" s="307"/>
      <c r="UXK204" s="307"/>
      <c r="UXM204" s="307" t="s">
        <v>144</v>
      </c>
      <c r="UXN204" s="307"/>
      <c r="UXO204" s="307"/>
      <c r="UXP204" s="307"/>
      <c r="UXQ204" s="307"/>
      <c r="UXR204" s="307"/>
      <c r="UXS204" s="307"/>
      <c r="UXT204" s="307"/>
      <c r="UXU204" s="307"/>
      <c r="UXV204" s="307"/>
      <c r="UXW204" s="307"/>
      <c r="UXX204" s="307"/>
      <c r="UXY204" s="307"/>
      <c r="UXZ204" s="307"/>
      <c r="UYA204" s="307"/>
      <c r="UYC204" s="307" t="s">
        <v>144</v>
      </c>
      <c r="UYD204" s="307"/>
      <c r="UYE204" s="307"/>
      <c r="UYF204" s="307"/>
      <c r="UYG204" s="307"/>
      <c r="UYH204" s="307"/>
      <c r="UYI204" s="307"/>
      <c r="UYJ204" s="307"/>
      <c r="UYK204" s="307"/>
      <c r="UYL204" s="307"/>
      <c r="UYM204" s="307"/>
      <c r="UYN204" s="307"/>
      <c r="UYO204" s="307"/>
      <c r="UYP204" s="307"/>
      <c r="UYQ204" s="307"/>
      <c r="UYS204" s="307" t="s">
        <v>144</v>
      </c>
      <c r="UYT204" s="307"/>
      <c r="UYU204" s="307"/>
      <c r="UYV204" s="307"/>
      <c r="UYW204" s="307"/>
      <c r="UYX204" s="307"/>
      <c r="UYY204" s="307"/>
      <c r="UYZ204" s="307"/>
      <c r="UZA204" s="307"/>
      <c r="UZB204" s="307"/>
      <c r="UZC204" s="307"/>
      <c r="UZD204" s="307"/>
      <c r="UZE204" s="307"/>
      <c r="UZF204" s="307"/>
      <c r="UZG204" s="307"/>
      <c r="UZI204" s="307" t="s">
        <v>144</v>
      </c>
      <c r="UZJ204" s="307"/>
      <c r="UZK204" s="307"/>
      <c r="UZL204" s="307"/>
      <c r="UZM204" s="307"/>
      <c r="UZN204" s="307"/>
      <c r="UZO204" s="307"/>
      <c r="UZP204" s="307"/>
      <c r="UZQ204" s="307"/>
      <c r="UZR204" s="307"/>
      <c r="UZS204" s="307"/>
      <c r="UZT204" s="307"/>
      <c r="UZU204" s="307"/>
      <c r="UZV204" s="307"/>
      <c r="UZW204" s="307"/>
      <c r="UZY204" s="307" t="s">
        <v>144</v>
      </c>
      <c r="UZZ204" s="307"/>
      <c r="VAA204" s="307"/>
      <c r="VAB204" s="307"/>
      <c r="VAC204" s="307"/>
      <c r="VAD204" s="307"/>
      <c r="VAE204" s="307"/>
      <c r="VAF204" s="307"/>
      <c r="VAG204" s="307"/>
      <c r="VAH204" s="307"/>
      <c r="VAI204" s="307"/>
      <c r="VAJ204" s="307"/>
      <c r="VAK204" s="307"/>
      <c r="VAL204" s="307"/>
      <c r="VAM204" s="307"/>
      <c r="VAO204" s="307" t="s">
        <v>144</v>
      </c>
      <c r="VAP204" s="307"/>
      <c r="VAQ204" s="307"/>
      <c r="VAR204" s="307"/>
      <c r="VAS204" s="307"/>
      <c r="VAT204" s="307"/>
      <c r="VAU204" s="307"/>
      <c r="VAV204" s="307"/>
      <c r="VAW204" s="307"/>
      <c r="VAX204" s="307"/>
      <c r="VAY204" s="307"/>
      <c r="VAZ204" s="307"/>
      <c r="VBA204" s="307"/>
      <c r="VBB204" s="307"/>
      <c r="VBC204" s="307"/>
      <c r="VBE204" s="307" t="s">
        <v>144</v>
      </c>
      <c r="VBF204" s="307"/>
      <c r="VBG204" s="307"/>
      <c r="VBH204" s="307"/>
      <c r="VBI204" s="307"/>
      <c r="VBJ204" s="307"/>
      <c r="VBK204" s="307"/>
      <c r="VBL204" s="307"/>
      <c r="VBM204" s="307"/>
      <c r="VBN204" s="307"/>
      <c r="VBO204" s="307"/>
      <c r="VBP204" s="307"/>
      <c r="VBQ204" s="307"/>
      <c r="VBR204" s="307"/>
      <c r="VBS204" s="307"/>
      <c r="VBU204" s="307" t="s">
        <v>144</v>
      </c>
      <c r="VBV204" s="307"/>
      <c r="VBW204" s="307"/>
      <c r="VBX204" s="307"/>
      <c r="VBY204" s="307"/>
      <c r="VBZ204" s="307"/>
      <c r="VCA204" s="307"/>
      <c r="VCB204" s="307"/>
      <c r="VCC204" s="307"/>
      <c r="VCD204" s="307"/>
      <c r="VCE204" s="307"/>
      <c r="VCF204" s="307"/>
      <c r="VCG204" s="307"/>
      <c r="VCH204" s="307"/>
      <c r="VCI204" s="307"/>
      <c r="VCK204" s="307" t="s">
        <v>144</v>
      </c>
      <c r="VCL204" s="307"/>
      <c r="VCM204" s="307"/>
      <c r="VCN204" s="307"/>
      <c r="VCO204" s="307"/>
      <c r="VCP204" s="307"/>
      <c r="VCQ204" s="307"/>
      <c r="VCR204" s="307"/>
      <c r="VCS204" s="307"/>
      <c r="VCT204" s="307"/>
      <c r="VCU204" s="307"/>
      <c r="VCV204" s="307"/>
      <c r="VCW204" s="307"/>
      <c r="VCX204" s="307"/>
      <c r="VCY204" s="307"/>
      <c r="VDA204" s="307" t="s">
        <v>144</v>
      </c>
      <c r="VDB204" s="307"/>
      <c r="VDC204" s="307"/>
      <c r="VDD204" s="307"/>
      <c r="VDE204" s="307"/>
      <c r="VDF204" s="307"/>
      <c r="VDG204" s="307"/>
      <c r="VDH204" s="307"/>
      <c r="VDI204" s="307"/>
      <c r="VDJ204" s="307"/>
      <c r="VDK204" s="307"/>
      <c r="VDL204" s="307"/>
      <c r="VDM204" s="307"/>
      <c r="VDN204" s="307"/>
      <c r="VDO204" s="307"/>
      <c r="VDQ204" s="307" t="s">
        <v>144</v>
      </c>
      <c r="VDR204" s="307"/>
      <c r="VDS204" s="307"/>
      <c r="VDT204" s="307"/>
      <c r="VDU204" s="307"/>
      <c r="VDV204" s="307"/>
      <c r="VDW204" s="307"/>
      <c r="VDX204" s="307"/>
      <c r="VDY204" s="307"/>
      <c r="VDZ204" s="307"/>
      <c r="VEA204" s="307"/>
      <c r="VEB204" s="307"/>
      <c r="VEC204" s="307"/>
      <c r="VED204" s="307"/>
      <c r="VEE204" s="307"/>
      <c r="VEG204" s="307" t="s">
        <v>144</v>
      </c>
      <c r="VEH204" s="307"/>
      <c r="VEI204" s="307"/>
      <c r="VEJ204" s="307"/>
      <c r="VEK204" s="307"/>
      <c r="VEL204" s="307"/>
      <c r="VEM204" s="307"/>
      <c r="VEN204" s="307"/>
      <c r="VEO204" s="307"/>
      <c r="VEP204" s="307"/>
      <c r="VEQ204" s="307"/>
      <c r="VER204" s="307"/>
      <c r="VES204" s="307"/>
      <c r="VET204" s="307"/>
      <c r="VEU204" s="307"/>
      <c r="VEW204" s="307" t="s">
        <v>144</v>
      </c>
      <c r="VEX204" s="307"/>
      <c r="VEY204" s="307"/>
      <c r="VEZ204" s="307"/>
      <c r="VFA204" s="307"/>
      <c r="VFB204" s="307"/>
      <c r="VFC204" s="307"/>
      <c r="VFD204" s="307"/>
      <c r="VFE204" s="307"/>
      <c r="VFF204" s="307"/>
      <c r="VFG204" s="307"/>
      <c r="VFH204" s="307"/>
      <c r="VFI204" s="307"/>
      <c r="VFJ204" s="307"/>
      <c r="VFK204" s="307"/>
      <c r="VFM204" s="307" t="s">
        <v>144</v>
      </c>
      <c r="VFN204" s="307"/>
      <c r="VFO204" s="307"/>
      <c r="VFP204" s="307"/>
      <c r="VFQ204" s="307"/>
      <c r="VFR204" s="307"/>
      <c r="VFS204" s="307"/>
      <c r="VFT204" s="307"/>
      <c r="VFU204" s="307"/>
      <c r="VFV204" s="307"/>
      <c r="VFW204" s="307"/>
      <c r="VFX204" s="307"/>
      <c r="VFY204" s="307"/>
      <c r="VFZ204" s="307"/>
      <c r="VGA204" s="307"/>
      <c r="VGC204" s="307" t="s">
        <v>144</v>
      </c>
      <c r="VGD204" s="307"/>
      <c r="VGE204" s="307"/>
      <c r="VGF204" s="307"/>
      <c r="VGG204" s="307"/>
      <c r="VGH204" s="307"/>
      <c r="VGI204" s="307"/>
      <c r="VGJ204" s="307"/>
      <c r="VGK204" s="307"/>
      <c r="VGL204" s="307"/>
      <c r="VGM204" s="307"/>
      <c r="VGN204" s="307"/>
      <c r="VGO204" s="307"/>
      <c r="VGP204" s="307"/>
      <c r="VGQ204" s="307"/>
      <c r="VGS204" s="307" t="s">
        <v>144</v>
      </c>
      <c r="VGT204" s="307"/>
      <c r="VGU204" s="307"/>
      <c r="VGV204" s="307"/>
      <c r="VGW204" s="307"/>
      <c r="VGX204" s="307"/>
      <c r="VGY204" s="307"/>
      <c r="VGZ204" s="307"/>
      <c r="VHA204" s="307"/>
      <c r="VHB204" s="307"/>
      <c r="VHC204" s="307"/>
      <c r="VHD204" s="307"/>
      <c r="VHE204" s="307"/>
      <c r="VHF204" s="307"/>
      <c r="VHG204" s="307"/>
      <c r="VHI204" s="307" t="s">
        <v>144</v>
      </c>
      <c r="VHJ204" s="307"/>
      <c r="VHK204" s="307"/>
      <c r="VHL204" s="307"/>
      <c r="VHM204" s="307"/>
      <c r="VHN204" s="307"/>
      <c r="VHO204" s="307"/>
      <c r="VHP204" s="307"/>
      <c r="VHQ204" s="307"/>
      <c r="VHR204" s="307"/>
      <c r="VHS204" s="307"/>
      <c r="VHT204" s="307"/>
      <c r="VHU204" s="307"/>
      <c r="VHV204" s="307"/>
      <c r="VHW204" s="307"/>
      <c r="VHY204" s="307" t="s">
        <v>144</v>
      </c>
      <c r="VHZ204" s="307"/>
      <c r="VIA204" s="307"/>
      <c r="VIB204" s="307"/>
      <c r="VIC204" s="307"/>
      <c r="VID204" s="307"/>
      <c r="VIE204" s="307"/>
      <c r="VIF204" s="307"/>
      <c r="VIG204" s="307"/>
      <c r="VIH204" s="307"/>
      <c r="VII204" s="307"/>
      <c r="VIJ204" s="307"/>
      <c r="VIK204" s="307"/>
      <c r="VIL204" s="307"/>
      <c r="VIM204" s="307"/>
      <c r="VIO204" s="307" t="s">
        <v>144</v>
      </c>
      <c r="VIP204" s="307"/>
      <c r="VIQ204" s="307"/>
      <c r="VIR204" s="307"/>
      <c r="VIS204" s="307"/>
      <c r="VIT204" s="307"/>
      <c r="VIU204" s="307"/>
      <c r="VIV204" s="307"/>
      <c r="VIW204" s="307"/>
      <c r="VIX204" s="307"/>
      <c r="VIY204" s="307"/>
      <c r="VIZ204" s="307"/>
      <c r="VJA204" s="307"/>
      <c r="VJB204" s="307"/>
      <c r="VJC204" s="307"/>
      <c r="VJE204" s="307" t="s">
        <v>144</v>
      </c>
      <c r="VJF204" s="307"/>
      <c r="VJG204" s="307"/>
      <c r="VJH204" s="307"/>
      <c r="VJI204" s="307"/>
      <c r="VJJ204" s="307"/>
      <c r="VJK204" s="307"/>
      <c r="VJL204" s="307"/>
      <c r="VJM204" s="307"/>
      <c r="VJN204" s="307"/>
      <c r="VJO204" s="307"/>
      <c r="VJP204" s="307"/>
      <c r="VJQ204" s="307"/>
      <c r="VJR204" s="307"/>
      <c r="VJS204" s="307"/>
      <c r="VJU204" s="307" t="s">
        <v>144</v>
      </c>
      <c r="VJV204" s="307"/>
      <c r="VJW204" s="307"/>
      <c r="VJX204" s="307"/>
      <c r="VJY204" s="307"/>
      <c r="VJZ204" s="307"/>
      <c r="VKA204" s="307"/>
      <c r="VKB204" s="307"/>
      <c r="VKC204" s="307"/>
      <c r="VKD204" s="307"/>
      <c r="VKE204" s="307"/>
      <c r="VKF204" s="307"/>
      <c r="VKG204" s="307"/>
      <c r="VKH204" s="307"/>
      <c r="VKI204" s="307"/>
      <c r="VKK204" s="307" t="s">
        <v>144</v>
      </c>
      <c r="VKL204" s="307"/>
      <c r="VKM204" s="307"/>
      <c r="VKN204" s="307"/>
      <c r="VKO204" s="307"/>
      <c r="VKP204" s="307"/>
      <c r="VKQ204" s="307"/>
      <c r="VKR204" s="307"/>
      <c r="VKS204" s="307"/>
      <c r="VKT204" s="307"/>
      <c r="VKU204" s="307"/>
      <c r="VKV204" s="307"/>
      <c r="VKW204" s="307"/>
      <c r="VKX204" s="307"/>
      <c r="VKY204" s="307"/>
      <c r="VLA204" s="307" t="s">
        <v>144</v>
      </c>
      <c r="VLB204" s="307"/>
      <c r="VLC204" s="307"/>
      <c r="VLD204" s="307"/>
      <c r="VLE204" s="307"/>
      <c r="VLF204" s="307"/>
      <c r="VLG204" s="307"/>
      <c r="VLH204" s="307"/>
      <c r="VLI204" s="307"/>
      <c r="VLJ204" s="307"/>
      <c r="VLK204" s="307"/>
      <c r="VLL204" s="307"/>
      <c r="VLM204" s="307"/>
      <c r="VLN204" s="307"/>
      <c r="VLO204" s="307"/>
      <c r="VLQ204" s="307" t="s">
        <v>144</v>
      </c>
      <c r="VLR204" s="307"/>
      <c r="VLS204" s="307"/>
      <c r="VLT204" s="307"/>
      <c r="VLU204" s="307"/>
      <c r="VLV204" s="307"/>
      <c r="VLW204" s="307"/>
      <c r="VLX204" s="307"/>
      <c r="VLY204" s="307"/>
      <c r="VLZ204" s="307"/>
      <c r="VMA204" s="307"/>
      <c r="VMB204" s="307"/>
      <c r="VMC204" s="307"/>
      <c r="VMD204" s="307"/>
      <c r="VME204" s="307"/>
      <c r="VMG204" s="307" t="s">
        <v>144</v>
      </c>
      <c r="VMH204" s="307"/>
      <c r="VMI204" s="307"/>
      <c r="VMJ204" s="307"/>
      <c r="VMK204" s="307"/>
      <c r="VML204" s="307"/>
      <c r="VMM204" s="307"/>
      <c r="VMN204" s="307"/>
      <c r="VMO204" s="307"/>
      <c r="VMP204" s="307"/>
      <c r="VMQ204" s="307"/>
      <c r="VMR204" s="307"/>
      <c r="VMS204" s="307"/>
      <c r="VMT204" s="307"/>
      <c r="VMU204" s="307"/>
      <c r="VMW204" s="307" t="s">
        <v>144</v>
      </c>
      <c r="VMX204" s="307"/>
      <c r="VMY204" s="307"/>
      <c r="VMZ204" s="307"/>
      <c r="VNA204" s="307"/>
      <c r="VNB204" s="307"/>
      <c r="VNC204" s="307"/>
      <c r="VND204" s="307"/>
      <c r="VNE204" s="307"/>
      <c r="VNF204" s="307"/>
      <c r="VNG204" s="307"/>
      <c r="VNH204" s="307"/>
      <c r="VNI204" s="307"/>
      <c r="VNJ204" s="307"/>
      <c r="VNK204" s="307"/>
      <c r="VNM204" s="307" t="s">
        <v>144</v>
      </c>
      <c r="VNN204" s="307"/>
      <c r="VNO204" s="307"/>
      <c r="VNP204" s="307"/>
      <c r="VNQ204" s="307"/>
      <c r="VNR204" s="307"/>
      <c r="VNS204" s="307"/>
      <c r="VNT204" s="307"/>
      <c r="VNU204" s="307"/>
      <c r="VNV204" s="307"/>
      <c r="VNW204" s="307"/>
      <c r="VNX204" s="307"/>
      <c r="VNY204" s="307"/>
      <c r="VNZ204" s="307"/>
      <c r="VOA204" s="307"/>
      <c r="VOC204" s="307" t="s">
        <v>144</v>
      </c>
      <c r="VOD204" s="307"/>
      <c r="VOE204" s="307"/>
      <c r="VOF204" s="307"/>
      <c r="VOG204" s="307"/>
      <c r="VOH204" s="307"/>
      <c r="VOI204" s="307"/>
      <c r="VOJ204" s="307"/>
      <c r="VOK204" s="307"/>
      <c r="VOL204" s="307"/>
      <c r="VOM204" s="307"/>
      <c r="VON204" s="307"/>
      <c r="VOO204" s="307"/>
      <c r="VOP204" s="307"/>
      <c r="VOQ204" s="307"/>
      <c r="VOS204" s="307" t="s">
        <v>144</v>
      </c>
      <c r="VOT204" s="307"/>
      <c r="VOU204" s="307"/>
      <c r="VOV204" s="307"/>
      <c r="VOW204" s="307"/>
      <c r="VOX204" s="307"/>
      <c r="VOY204" s="307"/>
      <c r="VOZ204" s="307"/>
      <c r="VPA204" s="307"/>
      <c r="VPB204" s="307"/>
      <c r="VPC204" s="307"/>
      <c r="VPD204" s="307"/>
      <c r="VPE204" s="307"/>
      <c r="VPF204" s="307"/>
      <c r="VPG204" s="307"/>
      <c r="VPI204" s="307" t="s">
        <v>144</v>
      </c>
      <c r="VPJ204" s="307"/>
      <c r="VPK204" s="307"/>
      <c r="VPL204" s="307"/>
      <c r="VPM204" s="307"/>
      <c r="VPN204" s="307"/>
      <c r="VPO204" s="307"/>
      <c r="VPP204" s="307"/>
      <c r="VPQ204" s="307"/>
      <c r="VPR204" s="307"/>
      <c r="VPS204" s="307"/>
      <c r="VPT204" s="307"/>
      <c r="VPU204" s="307"/>
      <c r="VPV204" s="307"/>
      <c r="VPW204" s="307"/>
      <c r="VPY204" s="307" t="s">
        <v>144</v>
      </c>
      <c r="VPZ204" s="307"/>
      <c r="VQA204" s="307"/>
      <c r="VQB204" s="307"/>
      <c r="VQC204" s="307"/>
      <c r="VQD204" s="307"/>
      <c r="VQE204" s="307"/>
      <c r="VQF204" s="307"/>
      <c r="VQG204" s="307"/>
      <c r="VQH204" s="307"/>
      <c r="VQI204" s="307"/>
      <c r="VQJ204" s="307"/>
      <c r="VQK204" s="307"/>
      <c r="VQL204" s="307"/>
      <c r="VQM204" s="307"/>
      <c r="VQO204" s="307" t="s">
        <v>144</v>
      </c>
      <c r="VQP204" s="307"/>
      <c r="VQQ204" s="307"/>
      <c r="VQR204" s="307"/>
      <c r="VQS204" s="307"/>
      <c r="VQT204" s="307"/>
      <c r="VQU204" s="307"/>
      <c r="VQV204" s="307"/>
      <c r="VQW204" s="307"/>
      <c r="VQX204" s="307"/>
      <c r="VQY204" s="307"/>
      <c r="VQZ204" s="307"/>
      <c r="VRA204" s="307"/>
      <c r="VRB204" s="307"/>
      <c r="VRC204" s="307"/>
      <c r="VRE204" s="307" t="s">
        <v>144</v>
      </c>
      <c r="VRF204" s="307"/>
      <c r="VRG204" s="307"/>
      <c r="VRH204" s="307"/>
      <c r="VRI204" s="307"/>
      <c r="VRJ204" s="307"/>
      <c r="VRK204" s="307"/>
      <c r="VRL204" s="307"/>
      <c r="VRM204" s="307"/>
      <c r="VRN204" s="307"/>
      <c r="VRO204" s="307"/>
      <c r="VRP204" s="307"/>
      <c r="VRQ204" s="307"/>
      <c r="VRR204" s="307"/>
      <c r="VRS204" s="307"/>
      <c r="VRU204" s="307" t="s">
        <v>144</v>
      </c>
      <c r="VRV204" s="307"/>
      <c r="VRW204" s="307"/>
      <c r="VRX204" s="307"/>
      <c r="VRY204" s="307"/>
      <c r="VRZ204" s="307"/>
      <c r="VSA204" s="307"/>
      <c r="VSB204" s="307"/>
      <c r="VSC204" s="307"/>
      <c r="VSD204" s="307"/>
      <c r="VSE204" s="307"/>
      <c r="VSF204" s="307"/>
      <c r="VSG204" s="307"/>
      <c r="VSH204" s="307"/>
      <c r="VSI204" s="307"/>
      <c r="VSK204" s="307" t="s">
        <v>144</v>
      </c>
      <c r="VSL204" s="307"/>
      <c r="VSM204" s="307"/>
      <c r="VSN204" s="307"/>
      <c r="VSO204" s="307"/>
      <c r="VSP204" s="307"/>
      <c r="VSQ204" s="307"/>
      <c r="VSR204" s="307"/>
      <c r="VSS204" s="307"/>
      <c r="VST204" s="307"/>
      <c r="VSU204" s="307"/>
      <c r="VSV204" s="307"/>
      <c r="VSW204" s="307"/>
      <c r="VSX204" s="307"/>
      <c r="VSY204" s="307"/>
      <c r="VTA204" s="307" t="s">
        <v>144</v>
      </c>
      <c r="VTB204" s="307"/>
      <c r="VTC204" s="307"/>
      <c r="VTD204" s="307"/>
      <c r="VTE204" s="307"/>
      <c r="VTF204" s="307"/>
      <c r="VTG204" s="307"/>
      <c r="VTH204" s="307"/>
      <c r="VTI204" s="307"/>
      <c r="VTJ204" s="307"/>
      <c r="VTK204" s="307"/>
      <c r="VTL204" s="307"/>
      <c r="VTM204" s="307"/>
      <c r="VTN204" s="307"/>
      <c r="VTO204" s="307"/>
      <c r="VTQ204" s="307" t="s">
        <v>144</v>
      </c>
      <c r="VTR204" s="307"/>
      <c r="VTS204" s="307"/>
      <c r="VTT204" s="307"/>
      <c r="VTU204" s="307"/>
      <c r="VTV204" s="307"/>
      <c r="VTW204" s="307"/>
      <c r="VTX204" s="307"/>
      <c r="VTY204" s="307"/>
      <c r="VTZ204" s="307"/>
      <c r="VUA204" s="307"/>
      <c r="VUB204" s="307"/>
      <c r="VUC204" s="307"/>
      <c r="VUD204" s="307"/>
      <c r="VUE204" s="307"/>
      <c r="VUG204" s="307" t="s">
        <v>144</v>
      </c>
      <c r="VUH204" s="307"/>
      <c r="VUI204" s="307"/>
      <c r="VUJ204" s="307"/>
      <c r="VUK204" s="307"/>
      <c r="VUL204" s="307"/>
      <c r="VUM204" s="307"/>
      <c r="VUN204" s="307"/>
      <c r="VUO204" s="307"/>
      <c r="VUP204" s="307"/>
      <c r="VUQ204" s="307"/>
      <c r="VUR204" s="307"/>
      <c r="VUS204" s="307"/>
      <c r="VUT204" s="307"/>
      <c r="VUU204" s="307"/>
      <c r="VUW204" s="307" t="s">
        <v>144</v>
      </c>
      <c r="VUX204" s="307"/>
      <c r="VUY204" s="307"/>
      <c r="VUZ204" s="307"/>
      <c r="VVA204" s="307"/>
      <c r="VVB204" s="307"/>
      <c r="VVC204" s="307"/>
      <c r="VVD204" s="307"/>
      <c r="VVE204" s="307"/>
      <c r="VVF204" s="307"/>
      <c r="VVG204" s="307"/>
      <c r="VVH204" s="307"/>
      <c r="VVI204" s="307"/>
      <c r="VVJ204" s="307"/>
      <c r="VVK204" s="307"/>
      <c r="VVM204" s="307" t="s">
        <v>144</v>
      </c>
      <c r="VVN204" s="307"/>
      <c r="VVO204" s="307"/>
      <c r="VVP204" s="307"/>
      <c r="VVQ204" s="307"/>
      <c r="VVR204" s="307"/>
      <c r="VVS204" s="307"/>
      <c r="VVT204" s="307"/>
      <c r="VVU204" s="307"/>
      <c r="VVV204" s="307"/>
      <c r="VVW204" s="307"/>
      <c r="VVX204" s="307"/>
      <c r="VVY204" s="307"/>
      <c r="VVZ204" s="307"/>
      <c r="VWA204" s="307"/>
      <c r="VWC204" s="307" t="s">
        <v>144</v>
      </c>
      <c r="VWD204" s="307"/>
      <c r="VWE204" s="307"/>
      <c r="VWF204" s="307"/>
      <c r="VWG204" s="307"/>
      <c r="VWH204" s="307"/>
      <c r="VWI204" s="307"/>
      <c r="VWJ204" s="307"/>
      <c r="VWK204" s="307"/>
      <c r="VWL204" s="307"/>
      <c r="VWM204" s="307"/>
      <c r="VWN204" s="307"/>
      <c r="VWO204" s="307"/>
      <c r="VWP204" s="307"/>
      <c r="VWQ204" s="307"/>
      <c r="VWS204" s="307" t="s">
        <v>144</v>
      </c>
      <c r="VWT204" s="307"/>
      <c r="VWU204" s="307"/>
      <c r="VWV204" s="307"/>
      <c r="VWW204" s="307"/>
      <c r="VWX204" s="307"/>
      <c r="VWY204" s="307"/>
      <c r="VWZ204" s="307"/>
      <c r="VXA204" s="307"/>
      <c r="VXB204" s="307"/>
      <c r="VXC204" s="307"/>
      <c r="VXD204" s="307"/>
      <c r="VXE204" s="307"/>
      <c r="VXF204" s="307"/>
      <c r="VXG204" s="307"/>
      <c r="VXI204" s="307" t="s">
        <v>144</v>
      </c>
      <c r="VXJ204" s="307"/>
      <c r="VXK204" s="307"/>
      <c r="VXL204" s="307"/>
      <c r="VXM204" s="307"/>
      <c r="VXN204" s="307"/>
      <c r="VXO204" s="307"/>
      <c r="VXP204" s="307"/>
      <c r="VXQ204" s="307"/>
      <c r="VXR204" s="307"/>
      <c r="VXS204" s="307"/>
      <c r="VXT204" s="307"/>
      <c r="VXU204" s="307"/>
      <c r="VXV204" s="307"/>
      <c r="VXW204" s="307"/>
      <c r="VXY204" s="307" t="s">
        <v>144</v>
      </c>
      <c r="VXZ204" s="307"/>
      <c r="VYA204" s="307"/>
      <c r="VYB204" s="307"/>
      <c r="VYC204" s="307"/>
      <c r="VYD204" s="307"/>
      <c r="VYE204" s="307"/>
      <c r="VYF204" s="307"/>
      <c r="VYG204" s="307"/>
      <c r="VYH204" s="307"/>
      <c r="VYI204" s="307"/>
      <c r="VYJ204" s="307"/>
      <c r="VYK204" s="307"/>
      <c r="VYL204" s="307"/>
      <c r="VYM204" s="307"/>
      <c r="VYO204" s="307" t="s">
        <v>144</v>
      </c>
      <c r="VYP204" s="307"/>
      <c r="VYQ204" s="307"/>
      <c r="VYR204" s="307"/>
      <c r="VYS204" s="307"/>
      <c r="VYT204" s="307"/>
      <c r="VYU204" s="307"/>
      <c r="VYV204" s="307"/>
      <c r="VYW204" s="307"/>
      <c r="VYX204" s="307"/>
      <c r="VYY204" s="307"/>
      <c r="VYZ204" s="307"/>
      <c r="VZA204" s="307"/>
      <c r="VZB204" s="307"/>
      <c r="VZC204" s="307"/>
      <c r="VZE204" s="307" t="s">
        <v>144</v>
      </c>
      <c r="VZF204" s="307"/>
      <c r="VZG204" s="307"/>
      <c r="VZH204" s="307"/>
      <c r="VZI204" s="307"/>
      <c r="VZJ204" s="307"/>
      <c r="VZK204" s="307"/>
      <c r="VZL204" s="307"/>
      <c r="VZM204" s="307"/>
      <c r="VZN204" s="307"/>
      <c r="VZO204" s="307"/>
      <c r="VZP204" s="307"/>
      <c r="VZQ204" s="307"/>
      <c r="VZR204" s="307"/>
      <c r="VZS204" s="307"/>
      <c r="VZU204" s="307" t="s">
        <v>144</v>
      </c>
      <c r="VZV204" s="307"/>
      <c r="VZW204" s="307"/>
      <c r="VZX204" s="307"/>
      <c r="VZY204" s="307"/>
      <c r="VZZ204" s="307"/>
      <c r="WAA204" s="307"/>
      <c r="WAB204" s="307"/>
      <c r="WAC204" s="307"/>
      <c r="WAD204" s="307"/>
      <c r="WAE204" s="307"/>
      <c r="WAF204" s="307"/>
      <c r="WAG204" s="307"/>
      <c r="WAH204" s="307"/>
      <c r="WAI204" s="307"/>
      <c r="WAK204" s="307" t="s">
        <v>144</v>
      </c>
      <c r="WAL204" s="307"/>
      <c r="WAM204" s="307"/>
      <c r="WAN204" s="307"/>
      <c r="WAO204" s="307"/>
      <c r="WAP204" s="307"/>
      <c r="WAQ204" s="307"/>
      <c r="WAR204" s="307"/>
      <c r="WAS204" s="307"/>
      <c r="WAT204" s="307"/>
      <c r="WAU204" s="307"/>
      <c r="WAV204" s="307"/>
      <c r="WAW204" s="307"/>
      <c r="WAX204" s="307"/>
      <c r="WAY204" s="307"/>
      <c r="WBA204" s="307" t="s">
        <v>144</v>
      </c>
      <c r="WBB204" s="307"/>
      <c r="WBC204" s="307"/>
      <c r="WBD204" s="307"/>
      <c r="WBE204" s="307"/>
      <c r="WBF204" s="307"/>
      <c r="WBG204" s="307"/>
      <c r="WBH204" s="307"/>
      <c r="WBI204" s="307"/>
      <c r="WBJ204" s="307"/>
      <c r="WBK204" s="307"/>
      <c r="WBL204" s="307"/>
      <c r="WBM204" s="307"/>
      <c r="WBN204" s="307"/>
      <c r="WBO204" s="307"/>
      <c r="WBQ204" s="307" t="s">
        <v>144</v>
      </c>
      <c r="WBR204" s="307"/>
      <c r="WBS204" s="307"/>
      <c r="WBT204" s="307"/>
      <c r="WBU204" s="307"/>
      <c r="WBV204" s="307"/>
      <c r="WBW204" s="307"/>
      <c r="WBX204" s="307"/>
      <c r="WBY204" s="307"/>
      <c r="WBZ204" s="307"/>
      <c r="WCA204" s="307"/>
      <c r="WCB204" s="307"/>
      <c r="WCC204" s="307"/>
      <c r="WCD204" s="307"/>
      <c r="WCE204" s="307"/>
      <c r="WCG204" s="307" t="s">
        <v>144</v>
      </c>
      <c r="WCH204" s="307"/>
      <c r="WCI204" s="307"/>
      <c r="WCJ204" s="307"/>
      <c r="WCK204" s="307"/>
      <c r="WCL204" s="307"/>
      <c r="WCM204" s="307"/>
      <c r="WCN204" s="307"/>
      <c r="WCO204" s="307"/>
      <c r="WCP204" s="307"/>
      <c r="WCQ204" s="307"/>
      <c r="WCR204" s="307"/>
      <c r="WCS204" s="307"/>
      <c r="WCT204" s="307"/>
      <c r="WCU204" s="307"/>
      <c r="WCW204" s="307" t="s">
        <v>144</v>
      </c>
      <c r="WCX204" s="307"/>
      <c r="WCY204" s="307"/>
      <c r="WCZ204" s="307"/>
      <c r="WDA204" s="307"/>
      <c r="WDB204" s="307"/>
      <c r="WDC204" s="307"/>
      <c r="WDD204" s="307"/>
      <c r="WDE204" s="307"/>
      <c r="WDF204" s="307"/>
      <c r="WDG204" s="307"/>
      <c r="WDH204" s="307"/>
      <c r="WDI204" s="307"/>
      <c r="WDJ204" s="307"/>
      <c r="WDK204" s="307"/>
      <c r="WDM204" s="307" t="s">
        <v>144</v>
      </c>
      <c r="WDN204" s="307"/>
      <c r="WDO204" s="307"/>
      <c r="WDP204" s="307"/>
      <c r="WDQ204" s="307"/>
      <c r="WDR204" s="307"/>
      <c r="WDS204" s="307"/>
      <c r="WDT204" s="307"/>
      <c r="WDU204" s="307"/>
      <c r="WDV204" s="307"/>
      <c r="WDW204" s="307"/>
      <c r="WDX204" s="307"/>
      <c r="WDY204" s="307"/>
      <c r="WDZ204" s="307"/>
      <c r="WEA204" s="307"/>
      <c r="WEC204" s="307" t="s">
        <v>144</v>
      </c>
      <c r="WED204" s="307"/>
      <c r="WEE204" s="307"/>
      <c r="WEF204" s="307"/>
      <c r="WEG204" s="307"/>
      <c r="WEH204" s="307"/>
      <c r="WEI204" s="307"/>
      <c r="WEJ204" s="307"/>
      <c r="WEK204" s="307"/>
      <c r="WEL204" s="307"/>
      <c r="WEM204" s="307"/>
      <c r="WEN204" s="307"/>
      <c r="WEO204" s="307"/>
      <c r="WEP204" s="307"/>
      <c r="WEQ204" s="307"/>
      <c r="WES204" s="307" t="s">
        <v>144</v>
      </c>
      <c r="WET204" s="307"/>
      <c r="WEU204" s="307"/>
      <c r="WEV204" s="307"/>
      <c r="WEW204" s="307"/>
      <c r="WEX204" s="307"/>
      <c r="WEY204" s="307"/>
      <c r="WEZ204" s="307"/>
      <c r="WFA204" s="307"/>
      <c r="WFB204" s="307"/>
      <c r="WFC204" s="307"/>
      <c r="WFD204" s="307"/>
      <c r="WFE204" s="307"/>
      <c r="WFF204" s="307"/>
      <c r="WFG204" s="307"/>
      <c r="WFI204" s="307" t="s">
        <v>144</v>
      </c>
      <c r="WFJ204" s="307"/>
      <c r="WFK204" s="307"/>
      <c r="WFL204" s="307"/>
      <c r="WFM204" s="307"/>
      <c r="WFN204" s="307"/>
      <c r="WFO204" s="307"/>
      <c r="WFP204" s="307"/>
      <c r="WFQ204" s="307"/>
      <c r="WFR204" s="307"/>
      <c r="WFS204" s="307"/>
      <c r="WFT204" s="307"/>
      <c r="WFU204" s="307"/>
      <c r="WFV204" s="307"/>
      <c r="WFW204" s="307"/>
      <c r="WFY204" s="307" t="s">
        <v>144</v>
      </c>
      <c r="WFZ204" s="307"/>
      <c r="WGA204" s="307"/>
      <c r="WGB204" s="307"/>
      <c r="WGC204" s="307"/>
      <c r="WGD204" s="307"/>
      <c r="WGE204" s="307"/>
      <c r="WGF204" s="307"/>
      <c r="WGG204" s="307"/>
      <c r="WGH204" s="307"/>
      <c r="WGI204" s="307"/>
      <c r="WGJ204" s="307"/>
      <c r="WGK204" s="307"/>
      <c r="WGL204" s="307"/>
      <c r="WGM204" s="307"/>
      <c r="WGO204" s="307" t="s">
        <v>144</v>
      </c>
      <c r="WGP204" s="307"/>
      <c r="WGQ204" s="307"/>
      <c r="WGR204" s="307"/>
      <c r="WGS204" s="307"/>
      <c r="WGT204" s="307"/>
      <c r="WGU204" s="307"/>
      <c r="WGV204" s="307"/>
      <c r="WGW204" s="307"/>
      <c r="WGX204" s="307"/>
      <c r="WGY204" s="307"/>
      <c r="WGZ204" s="307"/>
      <c r="WHA204" s="307"/>
      <c r="WHB204" s="307"/>
      <c r="WHC204" s="307"/>
      <c r="WHE204" s="307" t="s">
        <v>144</v>
      </c>
      <c r="WHF204" s="307"/>
      <c r="WHG204" s="307"/>
      <c r="WHH204" s="307"/>
      <c r="WHI204" s="307"/>
      <c r="WHJ204" s="307"/>
      <c r="WHK204" s="307"/>
      <c r="WHL204" s="307"/>
      <c r="WHM204" s="307"/>
      <c r="WHN204" s="307"/>
      <c r="WHO204" s="307"/>
      <c r="WHP204" s="307"/>
      <c r="WHQ204" s="307"/>
      <c r="WHR204" s="307"/>
      <c r="WHS204" s="307"/>
      <c r="WHU204" s="307" t="s">
        <v>144</v>
      </c>
      <c r="WHV204" s="307"/>
      <c r="WHW204" s="307"/>
      <c r="WHX204" s="307"/>
      <c r="WHY204" s="307"/>
      <c r="WHZ204" s="307"/>
      <c r="WIA204" s="307"/>
      <c r="WIB204" s="307"/>
      <c r="WIC204" s="307"/>
      <c r="WID204" s="307"/>
      <c r="WIE204" s="307"/>
      <c r="WIF204" s="307"/>
      <c r="WIG204" s="307"/>
      <c r="WIH204" s="307"/>
      <c r="WII204" s="307"/>
      <c r="WIK204" s="307" t="s">
        <v>144</v>
      </c>
      <c r="WIL204" s="307"/>
      <c r="WIM204" s="307"/>
      <c r="WIN204" s="307"/>
      <c r="WIO204" s="307"/>
      <c r="WIP204" s="307"/>
      <c r="WIQ204" s="307"/>
      <c r="WIR204" s="307"/>
      <c r="WIS204" s="307"/>
      <c r="WIT204" s="307"/>
      <c r="WIU204" s="307"/>
      <c r="WIV204" s="307"/>
      <c r="WIW204" s="307"/>
      <c r="WIX204" s="307"/>
      <c r="WIY204" s="307"/>
      <c r="WJA204" s="307" t="s">
        <v>144</v>
      </c>
      <c r="WJB204" s="307"/>
      <c r="WJC204" s="307"/>
      <c r="WJD204" s="307"/>
      <c r="WJE204" s="307"/>
      <c r="WJF204" s="307"/>
      <c r="WJG204" s="307"/>
      <c r="WJH204" s="307"/>
      <c r="WJI204" s="307"/>
      <c r="WJJ204" s="307"/>
      <c r="WJK204" s="307"/>
      <c r="WJL204" s="307"/>
      <c r="WJM204" s="307"/>
      <c r="WJN204" s="307"/>
      <c r="WJO204" s="307"/>
      <c r="WJQ204" s="307" t="s">
        <v>144</v>
      </c>
      <c r="WJR204" s="307"/>
      <c r="WJS204" s="307"/>
      <c r="WJT204" s="307"/>
      <c r="WJU204" s="307"/>
      <c r="WJV204" s="307"/>
      <c r="WJW204" s="307"/>
      <c r="WJX204" s="307"/>
      <c r="WJY204" s="307"/>
      <c r="WJZ204" s="307"/>
      <c r="WKA204" s="307"/>
      <c r="WKB204" s="307"/>
      <c r="WKC204" s="307"/>
      <c r="WKD204" s="307"/>
      <c r="WKE204" s="307"/>
      <c r="WKG204" s="307" t="s">
        <v>144</v>
      </c>
      <c r="WKH204" s="307"/>
      <c r="WKI204" s="307"/>
      <c r="WKJ204" s="307"/>
      <c r="WKK204" s="307"/>
      <c r="WKL204" s="307"/>
      <c r="WKM204" s="307"/>
      <c r="WKN204" s="307"/>
      <c r="WKO204" s="307"/>
      <c r="WKP204" s="307"/>
      <c r="WKQ204" s="307"/>
      <c r="WKR204" s="307"/>
      <c r="WKS204" s="307"/>
      <c r="WKT204" s="307"/>
      <c r="WKU204" s="307"/>
      <c r="WKW204" s="307" t="s">
        <v>144</v>
      </c>
      <c r="WKX204" s="307"/>
      <c r="WKY204" s="307"/>
      <c r="WKZ204" s="307"/>
      <c r="WLA204" s="307"/>
      <c r="WLB204" s="307"/>
      <c r="WLC204" s="307"/>
      <c r="WLD204" s="307"/>
      <c r="WLE204" s="307"/>
      <c r="WLF204" s="307"/>
      <c r="WLG204" s="307"/>
      <c r="WLH204" s="307"/>
      <c r="WLI204" s="307"/>
      <c r="WLJ204" s="307"/>
      <c r="WLK204" s="307"/>
      <c r="WLM204" s="307" t="s">
        <v>144</v>
      </c>
      <c r="WLN204" s="307"/>
      <c r="WLO204" s="307"/>
      <c r="WLP204" s="307"/>
      <c r="WLQ204" s="307"/>
      <c r="WLR204" s="307"/>
      <c r="WLS204" s="307"/>
      <c r="WLT204" s="307"/>
      <c r="WLU204" s="307"/>
      <c r="WLV204" s="307"/>
      <c r="WLW204" s="307"/>
      <c r="WLX204" s="307"/>
      <c r="WLY204" s="307"/>
      <c r="WLZ204" s="307"/>
      <c r="WMA204" s="307"/>
      <c r="WMC204" s="307" t="s">
        <v>144</v>
      </c>
      <c r="WMD204" s="307"/>
      <c r="WME204" s="307"/>
      <c r="WMF204" s="307"/>
      <c r="WMG204" s="307"/>
      <c r="WMH204" s="307"/>
      <c r="WMI204" s="307"/>
      <c r="WMJ204" s="307"/>
      <c r="WMK204" s="307"/>
      <c r="WML204" s="307"/>
      <c r="WMM204" s="307"/>
      <c r="WMN204" s="307"/>
      <c r="WMO204" s="307"/>
      <c r="WMP204" s="307"/>
      <c r="WMQ204" s="307"/>
      <c r="WMS204" s="307" t="s">
        <v>144</v>
      </c>
      <c r="WMT204" s="307"/>
      <c r="WMU204" s="307"/>
      <c r="WMV204" s="307"/>
      <c r="WMW204" s="307"/>
      <c r="WMX204" s="307"/>
      <c r="WMY204" s="307"/>
      <c r="WMZ204" s="307"/>
      <c r="WNA204" s="307"/>
      <c r="WNB204" s="307"/>
      <c r="WNC204" s="307"/>
      <c r="WND204" s="307"/>
      <c r="WNE204" s="307"/>
      <c r="WNF204" s="307"/>
      <c r="WNG204" s="307"/>
      <c r="WNI204" s="307" t="s">
        <v>144</v>
      </c>
      <c r="WNJ204" s="307"/>
      <c r="WNK204" s="307"/>
      <c r="WNL204" s="307"/>
      <c r="WNM204" s="307"/>
      <c r="WNN204" s="307"/>
      <c r="WNO204" s="307"/>
      <c r="WNP204" s="307"/>
      <c r="WNQ204" s="307"/>
      <c r="WNR204" s="307"/>
      <c r="WNS204" s="307"/>
      <c r="WNT204" s="307"/>
      <c r="WNU204" s="307"/>
      <c r="WNV204" s="307"/>
      <c r="WNW204" s="307"/>
      <c r="WNY204" s="307" t="s">
        <v>144</v>
      </c>
      <c r="WNZ204" s="307"/>
      <c r="WOA204" s="307"/>
      <c r="WOB204" s="307"/>
      <c r="WOC204" s="307"/>
      <c r="WOD204" s="307"/>
      <c r="WOE204" s="307"/>
      <c r="WOF204" s="307"/>
      <c r="WOG204" s="307"/>
      <c r="WOH204" s="307"/>
      <c r="WOI204" s="307"/>
      <c r="WOJ204" s="307"/>
      <c r="WOK204" s="307"/>
      <c r="WOL204" s="307"/>
      <c r="WOM204" s="307"/>
      <c r="WOO204" s="307" t="s">
        <v>144</v>
      </c>
      <c r="WOP204" s="307"/>
      <c r="WOQ204" s="307"/>
      <c r="WOR204" s="307"/>
      <c r="WOS204" s="307"/>
      <c r="WOT204" s="307"/>
      <c r="WOU204" s="307"/>
      <c r="WOV204" s="307"/>
      <c r="WOW204" s="307"/>
      <c r="WOX204" s="307"/>
      <c r="WOY204" s="307"/>
      <c r="WOZ204" s="307"/>
      <c r="WPA204" s="307"/>
      <c r="WPB204" s="307"/>
      <c r="WPC204" s="307"/>
      <c r="WPE204" s="307" t="s">
        <v>144</v>
      </c>
      <c r="WPF204" s="307"/>
      <c r="WPG204" s="307"/>
      <c r="WPH204" s="307"/>
      <c r="WPI204" s="307"/>
      <c r="WPJ204" s="307"/>
      <c r="WPK204" s="307"/>
      <c r="WPL204" s="307"/>
      <c r="WPM204" s="307"/>
      <c r="WPN204" s="307"/>
      <c r="WPO204" s="307"/>
      <c r="WPP204" s="307"/>
      <c r="WPQ204" s="307"/>
      <c r="WPR204" s="307"/>
      <c r="WPS204" s="307"/>
      <c r="WPU204" s="307" t="s">
        <v>144</v>
      </c>
      <c r="WPV204" s="307"/>
      <c r="WPW204" s="307"/>
      <c r="WPX204" s="307"/>
      <c r="WPY204" s="307"/>
      <c r="WPZ204" s="307"/>
      <c r="WQA204" s="307"/>
      <c r="WQB204" s="307"/>
      <c r="WQC204" s="307"/>
      <c r="WQD204" s="307"/>
      <c r="WQE204" s="307"/>
      <c r="WQF204" s="307"/>
      <c r="WQG204" s="307"/>
      <c r="WQH204" s="307"/>
      <c r="WQI204" s="307"/>
      <c r="WQK204" s="307" t="s">
        <v>144</v>
      </c>
      <c r="WQL204" s="307"/>
      <c r="WQM204" s="307"/>
      <c r="WQN204" s="307"/>
      <c r="WQO204" s="307"/>
      <c r="WQP204" s="307"/>
      <c r="WQQ204" s="307"/>
      <c r="WQR204" s="307"/>
      <c r="WQS204" s="307"/>
      <c r="WQT204" s="307"/>
      <c r="WQU204" s="307"/>
      <c r="WQV204" s="307"/>
      <c r="WQW204" s="307"/>
      <c r="WQX204" s="307"/>
      <c r="WQY204" s="307"/>
      <c r="WRA204" s="307" t="s">
        <v>144</v>
      </c>
      <c r="WRB204" s="307"/>
      <c r="WRC204" s="307"/>
      <c r="WRD204" s="307"/>
      <c r="WRE204" s="307"/>
      <c r="WRF204" s="307"/>
      <c r="WRG204" s="307"/>
      <c r="WRH204" s="307"/>
      <c r="WRI204" s="307"/>
      <c r="WRJ204" s="307"/>
      <c r="WRK204" s="307"/>
      <c r="WRL204" s="307"/>
      <c r="WRM204" s="307"/>
      <c r="WRN204" s="307"/>
      <c r="WRO204" s="307"/>
      <c r="WRQ204" s="307" t="s">
        <v>144</v>
      </c>
      <c r="WRR204" s="307"/>
      <c r="WRS204" s="307"/>
      <c r="WRT204" s="307"/>
      <c r="WRU204" s="307"/>
      <c r="WRV204" s="307"/>
      <c r="WRW204" s="307"/>
      <c r="WRX204" s="307"/>
      <c r="WRY204" s="307"/>
      <c r="WRZ204" s="307"/>
      <c r="WSA204" s="307"/>
      <c r="WSB204" s="307"/>
      <c r="WSC204" s="307"/>
      <c r="WSD204" s="307"/>
      <c r="WSE204" s="307"/>
      <c r="WSG204" s="307" t="s">
        <v>144</v>
      </c>
      <c r="WSH204" s="307"/>
      <c r="WSI204" s="307"/>
      <c r="WSJ204" s="307"/>
      <c r="WSK204" s="307"/>
      <c r="WSL204" s="307"/>
      <c r="WSM204" s="307"/>
      <c r="WSN204" s="307"/>
      <c r="WSO204" s="307"/>
      <c r="WSP204" s="307"/>
      <c r="WSQ204" s="307"/>
      <c r="WSR204" s="307"/>
      <c r="WSS204" s="307"/>
      <c r="WST204" s="307"/>
      <c r="WSU204" s="307"/>
      <c r="WSW204" s="307" t="s">
        <v>144</v>
      </c>
      <c r="WSX204" s="307"/>
      <c r="WSY204" s="307"/>
      <c r="WSZ204" s="307"/>
      <c r="WTA204" s="307"/>
      <c r="WTB204" s="307"/>
      <c r="WTC204" s="307"/>
      <c r="WTD204" s="307"/>
      <c r="WTE204" s="307"/>
      <c r="WTF204" s="307"/>
      <c r="WTG204" s="307"/>
      <c r="WTH204" s="307"/>
      <c r="WTI204" s="307"/>
      <c r="WTJ204" s="307"/>
      <c r="WTK204" s="307"/>
      <c r="WTM204" s="307" t="s">
        <v>144</v>
      </c>
      <c r="WTN204" s="307"/>
      <c r="WTO204" s="307"/>
      <c r="WTP204" s="307"/>
      <c r="WTQ204" s="307"/>
      <c r="WTR204" s="307"/>
      <c r="WTS204" s="307"/>
      <c r="WTT204" s="307"/>
      <c r="WTU204" s="307"/>
      <c r="WTV204" s="307"/>
      <c r="WTW204" s="307"/>
      <c r="WTX204" s="307"/>
      <c r="WTY204" s="307"/>
      <c r="WTZ204" s="307"/>
      <c r="WUA204" s="307"/>
      <c r="WUC204" s="307" t="s">
        <v>144</v>
      </c>
      <c r="WUD204" s="307"/>
      <c r="WUE204" s="307"/>
      <c r="WUF204" s="307"/>
      <c r="WUG204" s="307"/>
      <c r="WUH204" s="307"/>
      <c r="WUI204" s="307"/>
      <c r="WUJ204" s="307"/>
      <c r="WUK204" s="307"/>
      <c r="WUL204" s="307"/>
      <c r="WUM204" s="307"/>
      <c r="WUN204" s="307"/>
      <c r="WUO204" s="307"/>
      <c r="WUP204" s="307"/>
      <c r="WUQ204" s="307"/>
      <c r="WUS204" s="307" t="s">
        <v>144</v>
      </c>
      <c r="WUT204" s="307"/>
      <c r="WUU204" s="307"/>
      <c r="WUV204" s="307"/>
      <c r="WUW204" s="307"/>
      <c r="WUX204" s="307"/>
      <c r="WUY204" s="307"/>
      <c r="WUZ204" s="307"/>
      <c r="WVA204" s="307"/>
      <c r="WVB204" s="307"/>
      <c r="WVC204" s="307"/>
      <c r="WVD204" s="307"/>
      <c r="WVE204" s="307"/>
      <c r="WVF204" s="307"/>
      <c r="WVG204" s="307"/>
      <c r="WVI204" s="307" t="s">
        <v>144</v>
      </c>
      <c r="WVJ204" s="307"/>
      <c r="WVK204" s="307"/>
      <c r="WVL204" s="307"/>
      <c r="WVM204" s="307"/>
      <c r="WVN204" s="307"/>
      <c r="WVO204" s="307"/>
      <c r="WVP204" s="307"/>
      <c r="WVQ204" s="307"/>
      <c r="WVR204" s="307"/>
      <c r="WVS204" s="307"/>
      <c r="WVT204" s="307"/>
      <c r="WVU204" s="307"/>
      <c r="WVV204" s="307"/>
      <c r="WVW204" s="307"/>
      <c r="WVY204" s="307" t="s">
        <v>144</v>
      </c>
      <c r="WVZ204" s="307"/>
      <c r="WWA204" s="307"/>
      <c r="WWB204" s="307"/>
      <c r="WWC204" s="307"/>
      <c r="WWD204" s="307"/>
      <c r="WWE204" s="307"/>
      <c r="WWF204" s="307"/>
      <c r="WWG204" s="307"/>
      <c r="WWH204" s="307"/>
      <c r="WWI204" s="307"/>
      <c r="WWJ204" s="307"/>
      <c r="WWK204" s="307"/>
      <c r="WWL204" s="307"/>
      <c r="WWM204" s="307"/>
      <c r="WWO204" s="307" t="s">
        <v>144</v>
      </c>
      <c r="WWP204" s="307"/>
      <c r="WWQ204" s="307"/>
      <c r="WWR204" s="307"/>
      <c r="WWS204" s="307"/>
      <c r="WWT204" s="307"/>
      <c r="WWU204" s="307"/>
      <c r="WWV204" s="307"/>
      <c r="WWW204" s="307"/>
      <c r="WWX204" s="307"/>
      <c r="WWY204" s="307"/>
      <c r="WWZ204" s="307"/>
      <c r="WXA204" s="307"/>
      <c r="WXB204" s="307"/>
      <c r="WXC204" s="307"/>
      <c r="WXE204" s="307" t="s">
        <v>144</v>
      </c>
      <c r="WXF204" s="307"/>
      <c r="WXG204" s="307"/>
      <c r="WXH204" s="307"/>
      <c r="WXI204" s="307"/>
      <c r="WXJ204" s="307"/>
      <c r="WXK204" s="307"/>
      <c r="WXL204" s="307"/>
      <c r="WXM204" s="307"/>
      <c r="WXN204" s="307"/>
      <c r="WXO204" s="307"/>
      <c r="WXP204" s="307"/>
      <c r="WXQ204" s="307"/>
      <c r="WXR204" s="307"/>
      <c r="WXS204" s="307"/>
      <c r="WXU204" s="307" t="s">
        <v>144</v>
      </c>
      <c r="WXV204" s="307"/>
      <c r="WXW204" s="307"/>
      <c r="WXX204" s="307"/>
      <c r="WXY204" s="307"/>
      <c r="WXZ204" s="307"/>
      <c r="WYA204" s="307"/>
      <c r="WYB204" s="307"/>
      <c r="WYC204" s="307"/>
      <c r="WYD204" s="307"/>
      <c r="WYE204" s="307"/>
      <c r="WYF204" s="307"/>
      <c r="WYG204" s="307"/>
      <c r="WYH204" s="307"/>
      <c r="WYI204" s="307"/>
      <c r="WYK204" s="307" t="s">
        <v>144</v>
      </c>
      <c r="WYL204" s="307"/>
      <c r="WYM204" s="307"/>
      <c r="WYN204" s="307"/>
      <c r="WYO204" s="307"/>
      <c r="WYP204" s="307"/>
      <c r="WYQ204" s="307"/>
      <c r="WYR204" s="307"/>
      <c r="WYS204" s="307"/>
      <c r="WYT204" s="307"/>
      <c r="WYU204" s="307"/>
      <c r="WYV204" s="307"/>
      <c r="WYW204" s="307"/>
      <c r="WYX204" s="307"/>
      <c r="WYY204" s="307"/>
      <c r="WZA204" s="307" t="s">
        <v>144</v>
      </c>
      <c r="WZB204" s="307"/>
      <c r="WZC204" s="307"/>
      <c r="WZD204" s="307"/>
      <c r="WZE204" s="307"/>
      <c r="WZF204" s="307"/>
      <c r="WZG204" s="307"/>
      <c r="WZH204" s="307"/>
      <c r="WZI204" s="307"/>
      <c r="WZJ204" s="307"/>
      <c r="WZK204" s="307"/>
      <c r="WZL204" s="307"/>
      <c r="WZM204" s="307"/>
      <c r="WZN204" s="307"/>
      <c r="WZO204" s="307"/>
      <c r="WZQ204" s="307" t="s">
        <v>144</v>
      </c>
      <c r="WZR204" s="307"/>
      <c r="WZS204" s="307"/>
      <c r="WZT204" s="307"/>
      <c r="WZU204" s="307"/>
      <c r="WZV204" s="307"/>
      <c r="WZW204" s="307"/>
      <c r="WZX204" s="307"/>
      <c r="WZY204" s="307"/>
      <c r="WZZ204" s="307"/>
      <c r="XAA204" s="307"/>
      <c r="XAB204" s="307"/>
      <c r="XAC204" s="307"/>
      <c r="XAD204" s="307"/>
      <c r="XAE204" s="307"/>
      <c r="XAG204" s="307" t="s">
        <v>144</v>
      </c>
      <c r="XAH204" s="307"/>
      <c r="XAI204" s="307"/>
      <c r="XAJ204" s="307"/>
      <c r="XAK204" s="307"/>
      <c r="XAL204" s="307"/>
      <c r="XAM204" s="307"/>
      <c r="XAN204" s="307"/>
      <c r="XAO204" s="307"/>
      <c r="XAP204" s="307"/>
      <c r="XAQ204" s="307"/>
      <c r="XAR204" s="307"/>
      <c r="XAS204" s="307"/>
      <c r="XAT204" s="307"/>
      <c r="XAU204" s="307"/>
      <c r="XAW204" s="307" t="s">
        <v>144</v>
      </c>
      <c r="XAX204" s="307"/>
      <c r="XAY204" s="307"/>
      <c r="XAZ204" s="307"/>
      <c r="XBA204" s="307"/>
      <c r="XBB204" s="307"/>
      <c r="XBC204" s="307"/>
      <c r="XBD204" s="307"/>
      <c r="XBE204" s="307"/>
      <c r="XBF204" s="307"/>
      <c r="XBG204" s="307"/>
      <c r="XBH204" s="307"/>
      <c r="XBI204" s="307"/>
      <c r="XBJ204" s="307"/>
      <c r="XBK204" s="307"/>
      <c r="XBM204" s="307" t="s">
        <v>144</v>
      </c>
      <c r="XBN204" s="307"/>
      <c r="XBO204" s="307"/>
      <c r="XBP204" s="307"/>
      <c r="XBQ204" s="307"/>
      <c r="XBR204" s="307"/>
      <c r="XBS204" s="307"/>
      <c r="XBT204" s="307"/>
      <c r="XBU204" s="307"/>
      <c r="XBV204" s="307"/>
      <c r="XBW204" s="307"/>
      <c r="XBX204" s="307"/>
      <c r="XBY204" s="307"/>
      <c r="XBZ204" s="307"/>
      <c r="XCA204" s="307"/>
      <c r="XCC204" s="307" t="s">
        <v>144</v>
      </c>
      <c r="XCD204" s="307"/>
      <c r="XCE204" s="307"/>
      <c r="XCF204" s="307"/>
      <c r="XCG204" s="307"/>
      <c r="XCH204" s="307"/>
      <c r="XCI204" s="307"/>
      <c r="XCJ204" s="307"/>
      <c r="XCK204" s="307"/>
      <c r="XCL204" s="307"/>
      <c r="XCM204" s="307"/>
      <c r="XCN204" s="307"/>
      <c r="XCO204" s="307"/>
      <c r="XCP204" s="307"/>
      <c r="XCQ204" s="307"/>
      <c r="XCS204" s="307" t="s">
        <v>144</v>
      </c>
      <c r="XCT204" s="307"/>
      <c r="XCU204" s="307"/>
      <c r="XCV204" s="307"/>
      <c r="XCW204" s="307"/>
      <c r="XCX204" s="307"/>
      <c r="XCY204" s="307"/>
      <c r="XCZ204" s="307"/>
      <c r="XDA204" s="307"/>
      <c r="XDB204" s="307"/>
      <c r="XDC204" s="307"/>
      <c r="XDD204" s="307"/>
      <c r="XDE204" s="307"/>
      <c r="XDF204" s="307"/>
      <c r="XDG204" s="307"/>
      <c r="XDI204" s="307" t="s">
        <v>144</v>
      </c>
      <c r="XDJ204" s="307"/>
      <c r="XDK204" s="307"/>
      <c r="XDL204" s="307"/>
      <c r="XDM204" s="307"/>
      <c r="XDN204" s="307"/>
      <c r="XDO204" s="307"/>
      <c r="XDP204" s="307"/>
      <c r="XDQ204" s="307"/>
      <c r="XDR204" s="307"/>
      <c r="XDS204" s="307"/>
      <c r="XDT204" s="307"/>
      <c r="XDU204" s="307"/>
      <c r="XDV204" s="307"/>
      <c r="XDW204" s="307"/>
      <c r="XDY204" s="307" t="s">
        <v>144</v>
      </c>
      <c r="XDZ204" s="307"/>
      <c r="XEA204" s="307"/>
      <c r="XEB204" s="307"/>
      <c r="XEC204" s="307"/>
      <c r="XED204" s="307"/>
      <c r="XEE204" s="307"/>
      <c r="XEF204" s="307"/>
      <c r="XEG204" s="307"/>
      <c r="XEH204" s="307"/>
      <c r="XEI204" s="307"/>
      <c r="XEJ204" s="307"/>
      <c r="XEK204" s="307"/>
      <c r="XEL204" s="307"/>
      <c r="XEM204" s="307"/>
      <c r="XEO204" s="307" t="s">
        <v>144</v>
      </c>
      <c r="XEP204" s="307"/>
      <c r="XEQ204" s="307"/>
      <c r="XER204" s="307"/>
      <c r="XES204" s="307"/>
      <c r="XET204" s="307"/>
      <c r="XEU204" s="307"/>
      <c r="XEV204" s="307"/>
      <c r="XEW204" s="307"/>
      <c r="XEX204" s="307"/>
      <c r="XEY204" s="307"/>
      <c r="XEZ204" s="307"/>
      <c r="XFA204" s="307"/>
      <c r="XFB204" s="307"/>
      <c r="XFC204" s="307"/>
    </row>
    <row r="205" spans="1:1023 1025:2047 2049:3071 3073:4095 4097:5119 5121:6143 6145:7167 7169:8191 8193:9215 9217:10239 10241:11263 11265:12287 12289:13311 13313:14335 14337:15359 15361:16383" ht="17.25" customHeight="1" x14ac:dyDescent="0.2">
      <c r="A205" s="224"/>
      <c r="B205" s="224"/>
      <c r="C205" s="224"/>
      <c r="D205" s="224"/>
      <c r="E205" s="224"/>
      <c r="F205" s="224"/>
      <c r="G205" s="224" t="s">
        <v>409</v>
      </c>
      <c r="H205" s="224"/>
      <c r="I205" s="224"/>
      <c r="J205" s="224"/>
      <c r="K205" s="224"/>
      <c r="L205" s="224"/>
      <c r="M205" s="224"/>
      <c r="N205" s="224"/>
      <c r="O205" s="224"/>
    </row>
    <row r="206" spans="1:1023 1025:2047 2049:3071 3073:4095 4097:5119 5121:6143 6145:7167 7169:8191 8193:9215 9217:10239 10241:11263 11265:12287 12289:13311 13313:14335 14337:15359 15361:16383" ht="21.75" customHeight="1" x14ac:dyDescent="0.2">
      <c r="A206" s="57">
        <v>1</v>
      </c>
      <c r="B206" s="40" t="s">
        <v>192</v>
      </c>
      <c r="C206" s="38">
        <v>6</v>
      </c>
      <c r="D206" s="38">
        <v>5</v>
      </c>
      <c r="E206" s="38">
        <v>0</v>
      </c>
      <c r="F206" s="46" t="s">
        <v>335</v>
      </c>
      <c r="G206" s="38" t="s">
        <v>192</v>
      </c>
      <c r="H206" s="41" t="s">
        <v>159</v>
      </c>
      <c r="I206" s="40">
        <v>32</v>
      </c>
      <c r="J206" s="38">
        <v>960</v>
      </c>
      <c r="K206" s="38"/>
      <c r="L206" s="38"/>
      <c r="M206" s="38">
        <v>480</v>
      </c>
      <c r="N206" s="38" t="s">
        <v>160</v>
      </c>
      <c r="O206" s="39" t="s">
        <v>134</v>
      </c>
    </row>
    <row r="207" spans="1:1023 1025:2047 2049:3071 3073:4095 4097:5119 5121:6143 6145:7167 7169:8191 8193:9215 9217:10239 10241:11263 11265:12287 12289:13311 13313:14335 14337:15359 15361:16383" ht="17.25" customHeight="1" x14ac:dyDescent="0.2">
      <c r="A207" s="40">
        <v>2</v>
      </c>
      <c r="B207" s="40" t="s">
        <v>192</v>
      </c>
      <c r="C207" s="38">
        <v>6</v>
      </c>
      <c r="D207" s="38">
        <v>5</v>
      </c>
      <c r="E207" s="41" t="s">
        <v>26</v>
      </c>
      <c r="F207" s="47" t="s">
        <v>161</v>
      </c>
      <c r="G207" s="38" t="s">
        <v>192</v>
      </c>
      <c r="H207" s="38">
        <v>4</v>
      </c>
      <c r="I207" s="40">
        <v>8</v>
      </c>
      <c r="J207" s="38">
        <v>240</v>
      </c>
      <c r="K207" s="38"/>
      <c r="L207" s="38" t="s">
        <v>131</v>
      </c>
      <c r="M207" s="38">
        <v>120</v>
      </c>
      <c r="N207" s="38" t="s">
        <v>162</v>
      </c>
      <c r="O207" s="39" t="s">
        <v>134</v>
      </c>
    </row>
    <row r="208" spans="1:1023 1025:2047 2049:3071 3073:4095 4097:5119 5121:6143 6145:7167 7169:8191 8193:9215 9217:10239 10241:11263 11265:12287 12289:13311 13313:14335 14337:15359 15361:16383" ht="17.25" customHeight="1" x14ac:dyDescent="0.2">
      <c r="A208" s="40">
        <v>3</v>
      </c>
      <c r="B208" s="40" t="s">
        <v>192</v>
      </c>
      <c r="C208" s="38">
        <v>6</v>
      </c>
      <c r="D208" s="38">
        <v>5</v>
      </c>
      <c r="E208" s="41" t="s">
        <v>215</v>
      </c>
      <c r="F208" s="47" t="s">
        <v>163</v>
      </c>
      <c r="G208" s="38" t="s">
        <v>192</v>
      </c>
      <c r="H208" s="38">
        <v>5</v>
      </c>
      <c r="I208" s="40">
        <v>6</v>
      </c>
      <c r="J208" s="38">
        <v>180</v>
      </c>
      <c r="K208" s="38"/>
      <c r="L208" s="38" t="s">
        <v>131</v>
      </c>
      <c r="M208" s="180">
        <v>90</v>
      </c>
      <c r="N208" s="38" t="s">
        <v>164</v>
      </c>
      <c r="O208" s="39" t="s">
        <v>134</v>
      </c>
    </row>
    <row r="209" spans="1:17" ht="17.25" customHeight="1" x14ac:dyDescent="0.2">
      <c r="A209" s="40">
        <v>4</v>
      </c>
      <c r="B209" s="40" t="s">
        <v>192</v>
      </c>
      <c r="C209" s="38">
        <v>6</v>
      </c>
      <c r="D209" s="38">
        <v>5</v>
      </c>
      <c r="E209" s="41" t="s">
        <v>224</v>
      </c>
      <c r="F209" s="47" t="s">
        <v>165</v>
      </c>
      <c r="G209" s="38" t="s">
        <v>192</v>
      </c>
      <c r="H209" s="38">
        <v>6</v>
      </c>
      <c r="I209" s="40">
        <v>6</v>
      </c>
      <c r="J209" s="38">
        <v>180</v>
      </c>
      <c r="K209" s="38"/>
      <c r="L209" s="38" t="s">
        <v>131</v>
      </c>
      <c r="M209" s="38">
        <v>90</v>
      </c>
      <c r="N209" s="38" t="s">
        <v>164</v>
      </c>
      <c r="O209" s="39" t="s">
        <v>134</v>
      </c>
    </row>
    <row r="210" spans="1:17" ht="17.25" customHeight="1" x14ac:dyDescent="0.2">
      <c r="A210" s="40">
        <v>5</v>
      </c>
      <c r="B210" s="40" t="s">
        <v>192</v>
      </c>
      <c r="C210" s="38">
        <v>6</v>
      </c>
      <c r="D210" s="38">
        <v>5</v>
      </c>
      <c r="E210" s="41" t="s">
        <v>225</v>
      </c>
      <c r="F210" s="47" t="s">
        <v>166</v>
      </c>
      <c r="G210" s="38" t="s">
        <v>192</v>
      </c>
      <c r="H210" s="38">
        <v>7</v>
      </c>
      <c r="I210" s="40">
        <v>6</v>
      </c>
      <c r="J210" s="38">
        <v>180</v>
      </c>
      <c r="K210" s="38"/>
      <c r="L210" s="38" t="s">
        <v>131</v>
      </c>
      <c r="M210" s="38">
        <v>90</v>
      </c>
      <c r="N210" s="38" t="s">
        <v>164</v>
      </c>
      <c r="O210" s="39" t="s">
        <v>134</v>
      </c>
    </row>
    <row r="211" spans="1:17" ht="17.25" customHeight="1" x14ac:dyDescent="0.2">
      <c r="A211" s="40">
        <v>6</v>
      </c>
      <c r="B211" s="40" t="s">
        <v>192</v>
      </c>
      <c r="C211" s="38">
        <v>6</v>
      </c>
      <c r="D211" s="38">
        <v>5</v>
      </c>
      <c r="E211" s="41" t="s">
        <v>223</v>
      </c>
      <c r="F211" s="47" t="s">
        <v>167</v>
      </c>
      <c r="G211" s="38" t="s">
        <v>192</v>
      </c>
      <c r="H211" s="38">
        <v>8</v>
      </c>
      <c r="I211" s="40">
        <v>6</v>
      </c>
      <c r="J211" s="38">
        <v>180</v>
      </c>
      <c r="K211" s="38"/>
      <c r="L211" s="38" t="s">
        <v>131</v>
      </c>
      <c r="M211" s="38">
        <v>90</v>
      </c>
      <c r="N211" s="38" t="s">
        <v>164</v>
      </c>
      <c r="O211" s="39" t="s">
        <v>134</v>
      </c>
    </row>
    <row r="212" spans="1:17" ht="17.25" customHeight="1" x14ac:dyDescent="0.2">
      <c r="A212" s="382" t="s">
        <v>411</v>
      </c>
      <c r="B212" s="382"/>
      <c r="C212" s="382"/>
      <c r="D212" s="382"/>
      <c r="E212" s="382"/>
      <c r="F212" s="382"/>
      <c r="G212" s="382"/>
      <c r="H212" s="382"/>
      <c r="I212" s="382"/>
      <c r="J212" s="382"/>
      <c r="K212" s="382"/>
      <c r="L212" s="382"/>
      <c r="M212" s="382"/>
      <c r="N212" s="382"/>
      <c r="O212" s="382"/>
      <c r="P212" s="154"/>
      <c r="Q212" s="154"/>
    </row>
    <row r="213" spans="1:17" ht="17.25" customHeight="1" x14ac:dyDescent="0.2">
      <c r="A213" s="57">
        <v>1</v>
      </c>
      <c r="B213" s="40" t="s">
        <v>192</v>
      </c>
      <c r="C213" s="38">
        <v>0</v>
      </c>
      <c r="D213" s="38">
        <v>1</v>
      </c>
      <c r="E213" s="38">
        <v>0</v>
      </c>
      <c r="F213" s="47" t="s">
        <v>241</v>
      </c>
      <c r="G213" s="38" t="s">
        <v>192</v>
      </c>
      <c r="H213" s="38">
        <v>1</v>
      </c>
      <c r="I213" s="40">
        <v>4</v>
      </c>
      <c r="J213" s="38">
        <v>120</v>
      </c>
      <c r="K213" s="38"/>
      <c r="L213" s="38"/>
      <c r="M213" s="38">
        <v>60</v>
      </c>
      <c r="N213" s="38" t="s">
        <v>168</v>
      </c>
      <c r="O213" s="39" t="s">
        <v>134</v>
      </c>
    </row>
    <row r="214" spans="1:17" s="140" customFormat="1" ht="17.25" customHeight="1" x14ac:dyDescent="0.2">
      <c r="A214" s="57">
        <v>2</v>
      </c>
      <c r="B214" s="40" t="s">
        <v>192</v>
      </c>
      <c r="C214" s="38">
        <v>0</v>
      </c>
      <c r="D214" s="38">
        <v>2</v>
      </c>
      <c r="E214" s="38">
        <v>0</v>
      </c>
      <c r="F214" s="47" t="s">
        <v>242</v>
      </c>
      <c r="G214" s="38" t="s">
        <v>192</v>
      </c>
      <c r="H214" s="38">
        <v>2</v>
      </c>
      <c r="I214" s="40">
        <v>4</v>
      </c>
      <c r="J214" s="38">
        <v>120</v>
      </c>
      <c r="K214" s="38"/>
      <c r="L214" s="38"/>
      <c r="M214" s="38">
        <v>60</v>
      </c>
      <c r="N214" s="38" t="s">
        <v>168</v>
      </c>
      <c r="O214" s="39" t="s">
        <v>134</v>
      </c>
    </row>
    <row r="215" spans="1:17" s="140" customFormat="1" ht="24.75" customHeight="1" x14ac:dyDescent="0.2">
      <c r="A215" s="40">
        <v>3</v>
      </c>
      <c r="B215" s="40" t="s">
        <v>192</v>
      </c>
      <c r="C215" s="38">
        <v>0</v>
      </c>
      <c r="D215" s="38">
        <v>3</v>
      </c>
      <c r="E215" s="38">
        <v>0</v>
      </c>
      <c r="F215" s="47" t="s">
        <v>193</v>
      </c>
      <c r="G215" s="38" t="s">
        <v>192</v>
      </c>
      <c r="H215" s="38">
        <v>8</v>
      </c>
      <c r="I215" s="40">
        <v>1</v>
      </c>
      <c r="J215" s="38">
        <v>30</v>
      </c>
      <c r="K215" s="38">
        <v>10</v>
      </c>
      <c r="L215" s="38"/>
      <c r="M215" s="38"/>
      <c r="N215" s="38">
        <v>10</v>
      </c>
      <c r="O215" s="39" t="s">
        <v>134</v>
      </c>
    </row>
    <row r="216" spans="1:17" s="140" customFormat="1" ht="17.25" customHeight="1" x14ac:dyDescent="0.2">
      <c r="A216" s="57">
        <v>4</v>
      </c>
      <c r="B216" s="40" t="s">
        <v>192</v>
      </c>
      <c r="C216" s="40">
        <v>0</v>
      </c>
      <c r="D216" s="40">
        <v>4</v>
      </c>
      <c r="E216" s="159" t="s">
        <v>209</v>
      </c>
      <c r="F216" s="137" t="s">
        <v>317</v>
      </c>
      <c r="G216" s="40" t="s">
        <v>192</v>
      </c>
      <c r="H216" s="40">
        <v>8</v>
      </c>
      <c r="I216" s="40">
        <v>4</v>
      </c>
      <c r="J216" s="40">
        <v>120</v>
      </c>
      <c r="K216" s="40"/>
      <c r="L216" s="40"/>
      <c r="M216" s="40">
        <v>60</v>
      </c>
      <c r="N216" s="40" t="s">
        <v>168</v>
      </c>
      <c r="O216" s="39" t="s">
        <v>134</v>
      </c>
    </row>
    <row r="217" spans="1:17" s="129" customFormat="1" ht="17.25" customHeight="1" x14ac:dyDescent="0.2">
      <c r="A217" s="57">
        <v>5</v>
      </c>
      <c r="B217" s="40" t="s">
        <v>192</v>
      </c>
      <c r="C217" s="38">
        <v>0</v>
      </c>
      <c r="D217" s="38">
        <v>5</v>
      </c>
      <c r="E217" s="38">
        <v>0</v>
      </c>
      <c r="F217" s="49" t="s">
        <v>272</v>
      </c>
      <c r="G217" s="38" t="s">
        <v>192</v>
      </c>
      <c r="H217" s="38">
        <v>3</v>
      </c>
      <c r="I217" s="40">
        <v>4</v>
      </c>
      <c r="J217" s="38">
        <v>120</v>
      </c>
      <c r="K217" s="38"/>
      <c r="L217" s="38"/>
      <c r="M217" s="38">
        <v>60</v>
      </c>
      <c r="N217" s="38" t="s">
        <v>168</v>
      </c>
      <c r="O217" s="39" t="s">
        <v>134</v>
      </c>
    </row>
    <row r="218" spans="1:17" ht="17.25" customHeight="1" x14ac:dyDescent="0.2">
      <c r="A218" s="57">
        <v>6</v>
      </c>
      <c r="B218" s="40" t="s">
        <v>192</v>
      </c>
      <c r="C218" s="38">
        <v>0</v>
      </c>
      <c r="D218" s="38">
        <v>6</v>
      </c>
      <c r="E218" s="38">
        <v>0</v>
      </c>
      <c r="F218" s="49" t="s">
        <v>271</v>
      </c>
      <c r="G218" s="38" t="s">
        <v>192</v>
      </c>
      <c r="H218" s="38">
        <v>4</v>
      </c>
      <c r="I218" s="40">
        <v>4</v>
      </c>
      <c r="J218" s="38">
        <v>120</v>
      </c>
      <c r="K218" s="38"/>
      <c r="L218" s="38"/>
      <c r="M218" s="38">
        <v>60</v>
      </c>
      <c r="N218" s="38" t="s">
        <v>168</v>
      </c>
      <c r="O218" s="39" t="s">
        <v>134</v>
      </c>
    </row>
    <row r="219" spans="1:17" ht="17.25" customHeight="1" x14ac:dyDescent="0.2">
      <c r="A219" s="57">
        <v>7</v>
      </c>
      <c r="B219" s="40" t="s">
        <v>192</v>
      </c>
      <c r="C219" s="38">
        <v>0</v>
      </c>
      <c r="D219" s="38">
        <v>7</v>
      </c>
      <c r="E219" s="38">
        <v>0</v>
      </c>
      <c r="F219" s="49" t="s">
        <v>270</v>
      </c>
      <c r="G219" s="38" t="s">
        <v>192</v>
      </c>
      <c r="H219" s="38">
        <v>5</v>
      </c>
      <c r="I219" s="40">
        <v>4</v>
      </c>
      <c r="J219" s="38">
        <v>120</v>
      </c>
      <c r="K219" s="38"/>
      <c r="L219" s="38"/>
      <c r="M219" s="38">
        <v>60</v>
      </c>
      <c r="N219" s="38" t="s">
        <v>168</v>
      </c>
      <c r="O219" s="39" t="s">
        <v>134</v>
      </c>
    </row>
    <row r="220" spans="1:17" ht="17.25" customHeight="1" x14ac:dyDescent="0.2">
      <c r="A220" s="57">
        <v>8</v>
      </c>
      <c r="B220" s="40" t="s">
        <v>192</v>
      </c>
      <c r="C220" s="38">
        <v>0</v>
      </c>
      <c r="D220" s="38">
        <v>8</v>
      </c>
      <c r="E220" s="38">
        <v>0</v>
      </c>
      <c r="F220" s="49" t="s">
        <v>269</v>
      </c>
      <c r="G220" s="38" t="s">
        <v>192</v>
      </c>
      <c r="H220" s="38">
        <v>6</v>
      </c>
      <c r="I220" s="40">
        <v>4</v>
      </c>
      <c r="J220" s="38">
        <v>120</v>
      </c>
      <c r="K220" s="38"/>
      <c r="L220" s="38"/>
      <c r="M220" s="38">
        <v>60</v>
      </c>
      <c r="N220" s="38" t="s">
        <v>168</v>
      </c>
      <c r="O220" s="39" t="s">
        <v>134</v>
      </c>
    </row>
    <row r="221" spans="1:17" ht="17.25" customHeight="1" x14ac:dyDescent="0.2">
      <c r="A221" s="57">
        <v>9</v>
      </c>
      <c r="B221" s="40" t="s">
        <v>192</v>
      </c>
      <c r="C221" s="38">
        <v>0</v>
      </c>
      <c r="D221" s="38">
        <v>9</v>
      </c>
      <c r="E221" s="38">
        <v>0</v>
      </c>
      <c r="F221" s="49" t="s">
        <v>267</v>
      </c>
      <c r="G221" s="38" t="s">
        <v>192</v>
      </c>
      <c r="H221" s="38">
        <v>7</v>
      </c>
      <c r="I221" s="40">
        <v>4</v>
      </c>
      <c r="J221" s="38">
        <v>120</v>
      </c>
      <c r="K221" s="38"/>
      <c r="L221" s="38"/>
      <c r="M221" s="38">
        <v>60</v>
      </c>
      <c r="N221" s="38" t="s">
        <v>168</v>
      </c>
      <c r="O221" s="39" t="s">
        <v>134</v>
      </c>
    </row>
    <row r="222" spans="1:17" ht="17.25" customHeight="1" x14ac:dyDescent="0.2">
      <c r="A222" s="57">
        <v>10</v>
      </c>
      <c r="B222" s="40" t="s">
        <v>192</v>
      </c>
      <c r="C222" s="38">
        <v>1</v>
      </c>
      <c r="D222" s="38">
        <v>0</v>
      </c>
      <c r="E222" s="38">
        <v>0</v>
      </c>
      <c r="F222" s="49" t="s">
        <v>268</v>
      </c>
      <c r="G222" s="38" t="s">
        <v>192</v>
      </c>
      <c r="H222" s="38">
        <v>8</v>
      </c>
      <c r="I222" s="40">
        <v>4</v>
      </c>
      <c r="J222" s="38">
        <v>120</v>
      </c>
      <c r="K222" s="38"/>
      <c r="L222" s="38"/>
      <c r="M222" s="38">
        <v>60</v>
      </c>
      <c r="N222" s="38" t="s">
        <v>168</v>
      </c>
      <c r="O222" s="39" t="s">
        <v>134</v>
      </c>
    </row>
    <row r="223" spans="1:17" s="2" customFormat="1" ht="17.25" customHeight="1" x14ac:dyDescent="0.2">
      <c r="A223" s="228">
        <v>11</v>
      </c>
      <c r="B223" s="228" t="s">
        <v>192</v>
      </c>
      <c r="C223" s="228">
        <v>1</v>
      </c>
      <c r="D223" s="228">
        <v>6</v>
      </c>
      <c r="E223" s="228">
        <v>0</v>
      </c>
      <c r="F223" s="175" t="s">
        <v>383</v>
      </c>
      <c r="G223" s="57" t="s">
        <v>192</v>
      </c>
      <c r="H223" s="57" t="s">
        <v>237</v>
      </c>
      <c r="I223" s="57">
        <v>3</v>
      </c>
      <c r="J223" s="57">
        <v>90</v>
      </c>
      <c r="K223" s="57">
        <v>30</v>
      </c>
      <c r="L223" s="57"/>
      <c r="M223" s="57"/>
      <c r="N223" s="57" t="s">
        <v>133</v>
      </c>
      <c r="O223" s="39" t="s">
        <v>134</v>
      </c>
    </row>
    <row r="224" spans="1:17" s="2" customFormat="1" ht="17.25" customHeight="1" x14ac:dyDescent="0.2">
      <c r="A224" s="228">
        <v>12</v>
      </c>
      <c r="B224" s="228" t="s">
        <v>192</v>
      </c>
      <c r="C224" s="228">
        <v>1</v>
      </c>
      <c r="D224" s="228">
        <v>7</v>
      </c>
      <c r="E224" s="228">
        <v>0</v>
      </c>
      <c r="F224" s="175" t="s">
        <v>384</v>
      </c>
      <c r="G224" s="57" t="s">
        <v>192</v>
      </c>
      <c r="H224" s="57">
        <v>5</v>
      </c>
      <c r="I224" s="57">
        <v>3</v>
      </c>
      <c r="J224" s="57">
        <v>90</v>
      </c>
      <c r="K224" s="57">
        <v>30</v>
      </c>
      <c r="L224" s="57"/>
      <c r="M224" s="57"/>
      <c r="N224" s="57" t="s">
        <v>133</v>
      </c>
      <c r="O224" s="39" t="s">
        <v>134</v>
      </c>
    </row>
    <row r="225" spans="1:15" ht="17.25" customHeight="1" x14ac:dyDescent="0.2">
      <c r="A225" s="228">
        <v>13</v>
      </c>
      <c r="B225" s="228" t="s">
        <v>192</v>
      </c>
      <c r="C225" s="228">
        <v>1</v>
      </c>
      <c r="D225" s="228">
        <v>8</v>
      </c>
      <c r="E225" s="228">
        <v>0</v>
      </c>
      <c r="F225" s="175" t="s">
        <v>385</v>
      </c>
      <c r="G225" s="168" t="s">
        <v>192</v>
      </c>
      <c r="H225" s="168">
        <v>5</v>
      </c>
      <c r="I225" s="168">
        <v>3</v>
      </c>
      <c r="J225" s="168">
        <v>90</v>
      </c>
      <c r="K225" s="168">
        <v>30</v>
      </c>
      <c r="L225" s="168"/>
      <c r="M225" s="168"/>
      <c r="N225" s="168" t="s">
        <v>133</v>
      </c>
      <c r="O225" s="39" t="s">
        <v>134</v>
      </c>
    </row>
    <row r="226" spans="1:15" ht="17.25" customHeight="1" x14ac:dyDescent="0.2">
      <c r="A226" s="228">
        <v>14</v>
      </c>
      <c r="B226" s="228" t="s">
        <v>192</v>
      </c>
      <c r="C226" s="228">
        <v>1</v>
      </c>
      <c r="D226" s="228">
        <v>9</v>
      </c>
      <c r="E226" s="228">
        <v>0</v>
      </c>
      <c r="F226" s="175" t="s">
        <v>386</v>
      </c>
      <c r="G226" s="168" t="s">
        <v>192</v>
      </c>
      <c r="H226" s="168">
        <v>5</v>
      </c>
      <c r="I226" s="168">
        <v>3</v>
      </c>
      <c r="J226" s="168">
        <v>90</v>
      </c>
      <c r="K226" s="168">
        <v>30</v>
      </c>
      <c r="L226" s="168"/>
      <c r="M226" s="168"/>
      <c r="N226" s="168" t="s">
        <v>133</v>
      </c>
      <c r="O226" s="39" t="s">
        <v>134</v>
      </c>
    </row>
    <row r="227" spans="1:15" ht="17.25" customHeight="1" x14ac:dyDescent="0.2">
      <c r="A227" s="228">
        <v>15</v>
      </c>
      <c r="B227" s="228" t="s">
        <v>192</v>
      </c>
      <c r="C227" s="228">
        <v>2</v>
      </c>
      <c r="D227" s="228">
        <v>0</v>
      </c>
      <c r="E227" s="228">
        <v>0</v>
      </c>
      <c r="F227" s="175" t="s">
        <v>387</v>
      </c>
      <c r="G227" s="168" t="s">
        <v>192</v>
      </c>
      <c r="H227" s="168">
        <v>5</v>
      </c>
      <c r="I227" s="168">
        <v>3</v>
      </c>
      <c r="J227" s="168">
        <v>90</v>
      </c>
      <c r="K227" s="168">
        <v>15</v>
      </c>
      <c r="L227" s="168">
        <v>15</v>
      </c>
      <c r="M227" s="168"/>
      <c r="N227" s="168" t="s">
        <v>199</v>
      </c>
      <c r="O227" s="39" t="s">
        <v>134</v>
      </c>
    </row>
    <row r="228" spans="1:15" ht="17.25" customHeight="1" x14ac:dyDescent="0.2">
      <c r="A228" s="228">
        <v>16</v>
      </c>
      <c r="B228" s="228" t="s">
        <v>192</v>
      </c>
      <c r="C228" s="228">
        <v>2</v>
      </c>
      <c r="D228" s="228">
        <v>1</v>
      </c>
      <c r="E228" s="228">
        <v>0</v>
      </c>
      <c r="F228" s="175" t="s">
        <v>388</v>
      </c>
      <c r="G228" s="168" t="s">
        <v>192</v>
      </c>
      <c r="H228" s="168">
        <v>6</v>
      </c>
      <c r="I228" s="168">
        <v>3</v>
      </c>
      <c r="J228" s="168">
        <v>90</v>
      </c>
      <c r="K228" s="168">
        <v>30</v>
      </c>
      <c r="L228" s="168"/>
      <c r="M228" s="168"/>
      <c r="N228" s="168" t="s">
        <v>133</v>
      </c>
      <c r="O228" s="39" t="s">
        <v>134</v>
      </c>
    </row>
    <row r="229" spans="1:15" ht="17.25" customHeight="1" x14ac:dyDescent="0.2">
      <c r="A229" s="228">
        <v>17</v>
      </c>
      <c r="B229" s="228" t="s">
        <v>192</v>
      </c>
      <c r="C229" s="228">
        <v>2</v>
      </c>
      <c r="D229" s="228">
        <v>2</v>
      </c>
      <c r="E229" s="228">
        <v>0</v>
      </c>
      <c r="F229" s="175" t="s">
        <v>389</v>
      </c>
      <c r="G229" s="168" t="s">
        <v>192</v>
      </c>
      <c r="H229" s="168">
        <v>6</v>
      </c>
      <c r="I229" s="168">
        <v>3</v>
      </c>
      <c r="J229" s="168">
        <v>90</v>
      </c>
      <c r="K229" s="168">
        <v>30</v>
      </c>
      <c r="L229" s="168"/>
      <c r="M229" s="168"/>
      <c r="N229" s="168" t="s">
        <v>133</v>
      </c>
      <c r="O229" s="39" t="s">
        <v>134</v>
      </c>
    </row>
    <row r="230" spans="1:15" ht="17.25" customHeight="1" x14ac:dyDescent="0.2">
      <c r="A230" s="228">
        <v>18</v>
      </c>
      <c r="B230" s="228" t="s">
        <v>192</v>
      </c>
      <c r="C230" s="228">
        <v>2</v>
      </c>
      <c r="D230" s="228">
        <v>3</v>
      </c>
      <c r="E230" s="228">
        <v>0</v>
      </c>
      <c r="F230" s="175" t="s">
        <v>390</v>
      </c>
      <c r="G230" s="168" t="s">
        <v>192</v>
      </c>
      <c r="H230" s="168">
        <v>6</v>
      </c>
      <c r="I230" s="168">
        <v>3</v>
      </c>
      <c r="J230" s="168">
        <v>90</v>
      </c>
      <c r="K230" s="168"/>
      <c r="L230" s="168"/>
      <c r="M230" s="168">
        <v>30</v>
      </c>
      <c r="N230" s="168" t="s">
        <v>129</v>
      </c>
      <c r="O230" s="39" t="s">
        <v>134</v>
      </c>
    </row>
    <row r="231" spans="1:15" ht="17.25" customHeight="1" x14ac:dyDescent="0.2">
      <c r="A231" s="228">
        <v>19</v>
      </c>
      <c r="B231" s="228" t="s">
        <v>192</v>
      </c>
      <c r="C231" s="228">
        <v>2</v>
      </c>
      <c r="D231" s="228">
        <v>4</v>
      </c>
      <c r="E231" s="228">
        <v>0</v>
      </c>
      <c r="F231" s="175" t="s">
        <v>391</v>
      </c>
      <c r="G231" s="168" t="s">
        <v>192</v>
      </c>
      <c r="H231" s="168">
        <v>7</v>
      </c>
      <c r="I231" s="168">
        <v>3</v>
      </c>
      <c r="J231" s="168">
        <v>90</v>
      </c>
      <c r="K231" s="168"/>
      <c r="L231" s="168"/>
      <c r="M231" s="168">
        <v>30</v>
      </c>
      <c r="N231" s="168" t="s">
        <v>129</v>
      </c>
      <c r="O231" s="39" t="s">
        <v>134</v>
      </c>
    </row>
    <row r="232" spans="1:15" ht="17.25" customHeight="1" x14ac:dyDescent="0.2">
      <c r="A232" s="228">
        <v>20</v>
      </c>
      <c r="B232" s="228" t="s">
        <v>192</v>
      </c>
      <c r="C232" s="228">
        <v>2</v>
      </c>
      <c r="D232" s="228">
        <v>5</v>
      </c>
      <c r="E232" s="228">
        <v>0</v>
      </c>
      <c r="F232" s="175" t="s">
        <v>392</v>
      </c>
      <c r="G232" s="168" t="s">
        <v>192</v>
      </c>
      <c r="H232" s="168">
        <v>7</v>
      </c>
      <c r="I232" s="168">
        <v>3</v>
      </c>
      <c r="J232" s="168">
        <v>90</v>
      </c>
      <c r="K232" s="168">
        <v>30</v>
      </c>
      <c r="L232" s="168"/>
      <c r="M232" s="168"/>
      <c r="N232" s="168" t="s">
        <v>133</v>
      </c>
      <c r="O232" s="39" t="s">
        <v>134</v>
      </c>
    </row>
    <row r="233" spans="1:15" ht="17.25" customHeight="1" x14ac:dyDescent="0.2">
      <c r="A233" s="228">
        <v>21</v>
      </c>
      <c r="B233" s="228" t="s">
        <v>192</v>
      </c>
      <c r="C233" s="228">
        <v>2</v>
      </c>
      <c r="D233" s="228">
        <v>6</v>
      </c>
      <c r="E233" s="228">
        <v>0</v>
      </c>
      <c r="F233" s="175" t="s">
        <v>393</v>
      </c>
      <c r="G233" s="168" t="s">
        <v>192</v>
      </c>
      <c r="H233" s="168">
        <v>7</v>
      </c>
      <c r="I233" s="168">
        <v>3</v>
      </c>
      <c r="J233" s="168">
        <v>90</v>
      </c>
      <c r="K233" s="168">
        <v>30</v>
      </c>
      <c r="L233" s="168"/>
      <c r="M233" s="168"/>
      <c r="N233" s="168" t="s">
        <v>133</v>
      </c>
      <c r="O233" s="39" t="s">
        <v>134</v>
      </c>
    </row>
    <row r="234" spans="1:15" ht="17.25" customHeight="1" x14ac:dyDescent="0.2">
      <c r="A234" s="228">
        <v>22</v>
      </c>
      <c r="B234" s="228" t="s">
        <v>192</v>
      </c>
      <c r="C234" s="228">
        <v>2</v>
      </c>
      <c r="D234" s="228">
        <v>7</v>
      </c>
      <c r="E234" s="228">
        <v>0</v>
      </c>
      <c r="F234" s="175" t="s">
        <v>394</v>
      </c>
      <c r="G234" s="168" t="s">
        <v>192</v>
      </c>
      <c r="H234" s="168">
        <v>7</v>
      </c>
      <c r="I234" s="168">
        <v>3</v>
      </c>
      <c r="J234" s="168">
        <v>90</v>
      </c>
      <c r="K234" s="168"/>
      <c r="L234" s="168"/>
      <c r="M234" s="168">
        <v>30</v>
      </c>
      <c r="N234" s="168" t="s">
        <v>129</v>
      </c>
      <c r="O234" s="169" t="s">
        <v>134</v>
      </c>
    </row>
    <row r="235" spans="1:15" ht="17.25" customHeight="1" x14ac:dyDescent="0.2">
      <c r="A235" s="228">
        <v>23</v>
      </c>
      <c r="B235" s="228" t="s">
        <v>192</v>
      </c>
      <c r="C235" s="228">
        <v>2</v>
      </c>
      <c r="D235" s="228">
        <v>8</v>
      </c>
      <c r="E235" s="228">
        <v>0</v>
      </c>
      <c r="F235" s="175" t="s">
        <v>391</v>
      </c>
      <c r="G235" s="168" t="s">
        <v>192</v>
      </c>
      <c r="H235" s="168">
        <v>8</v>
      </c>
      <c r="I235" s="168">
        <v>3</v>
      </c>
      <c r="J235" s="168">
        <v>90</v>
      </c>
      <c r="K235" s="168"/>
      <c r="L235" s="168"/>
      <c r="M235" s="168">
        <v>30</v>
      </c>
      <c r="N235" s="168" t="s">
        <v>129</v>
      </c>
      <c r="O235" s="169" t="s">
        <v>134</v>
      </c>
    </row>
    <row r="236" spans="1:15" s="2" customFormat="1" ht="17.25" customHeight="1" x14ac:dyDescent="0.2">
      <c r="A236" s="57">
        <v>24</v>
      </c>
      <c r="B236" s="57" t="s">
        <v>192</v>
      </c>
      <c r="C236" s="40">
        <v>1</v>
      </c>
      <c r="D236" s="40">
        <v>1</v>
      </c>
      <c r="E236" s="40">
        <v>0</v>
      </c>
      <c r="F236" s="54" t="s">
        <v>292</v>
      </c>
      <c r="G236" s="40" t="s">
        <v>192</v>
      </c>
      <c r="H236" s="40">
        <v>3</v>
      </c>
      <c r="I236" s="40">
        <v>3</v>
      </c>
      <c r="J236" s="40">
        <v>90</v>
      </c>
      <c r="K236" s="40">
        <v>15</v>
      </c>
      <c r="L236" s="40">
        <v>15</v>
      </c>
      <c r="M236" s="40"/>
      <c r="N236" s="40" t="s">
        <v>199</v>
      </c>
      <c r="O236" s="57" t="s">
        <v>134</v>
      </c>
    </row>
    <row r="237" spans="1:15" s="142" customFormat="1" ht="17.25" customHeight="1" x14ac:dyDescent="0.2">
      <c r="A237" s="57">
        <v>25</v>
      </c>
      <c r="B237" s="57" t="s">
        <v>192</v>
      </c>
      <c r="C237" s="40">
        <v>1</v>
      </c>
      <c r="D237" s="40">
        <v>2</v>
      </c>
      <c r="E237" s="40">
        <v>0</v>
      </c>
      <c r="F237" s="54" t="s">
        <v>293</v>
      </c>
      <c r="G237" s="40" t="s">
        <v>192</v>
      </c>
      <c r="H237" s="40">
        <v>4</v>
      </c>
      <c r="I237" s="40">
        <v>3</v>
      </c>
      <c r="J237" s="40">
        <v>90</v>
      </c>
      <c r="K237" s="40">
        <v>15</v>
      </c>
      <c r="L237" s="40">
        <v>15</v>
      </c>
      <c r="M237" s="40"/>
      <c r="N237" s="40" t="s">
        <v>199</v>
      </c>
      <c r="O237" s="57" t="s">
        <v>134</v>
      </c>
    </row>
    <row r="238" spans="1:15" ht="17.25" customHeight="1" x14ac:dyDescent="0.2">
      <c r="A238" s="57">
        <v>26</v>
      </c>
      <c r="B238" s="57" t="s">
        <v>192</v>
      </c>
      <c r="C238" s="40">
        <v>1</v>
      </c>
      <c r="D238" s="40">
        <v>3</v>
      </c>
      <c r="E238" s="40">
        <v>0</v>
      </c>
      <c r="F238" s="54" t="s">
        <v>294</v>
      </c>
      <c r="G238" s="40" t="s">
        <v>192</v>
      </c>
      <c r="H238" s="40">
        <v>5</v>
      </c>
      <c r="I238" s="40">
        <v>3</v>
      </c>
      <c r="J238" s="40">
        <v>90</v>
      </c>
      <c r="K238" s="40">
        <v>15</v>
      </c>
      <c r="L238" s="40">
        <v>15</v>
      </c>
      <c r="M238" s="40"/>
      <c r="N238" s="40" t="s">
        <v>199</v>
      </c>
      <c r="O238" s="57" t="s">
        <v>134</v>
      </c>
    </row>
    <row r="239" spans="1:15" ht="17.25" customHeight="1" x14ac:dyDescent="0.2">
      <c r="A239" s="57">
        <v>27</v>
      </c>
      <c r="B239" s="57" t="s">
        <v>192</v>
      </c>
      <c r="C239" s="40">
        <v>1</v>
      </c>
      <c r="D239" s="40">
        <v>4</v>
      </c>
      <c r="E239" s="40">
        <v>0</v>
      </c>
      <c r="F239" s="54" t="s">
        <v>295</v>
      </c>
      <c r="G239" s="40" t="s">
        <v>192</v>
      </c>
      <c r="H239" s="40">
        <v>6</v>
      </c>
      <c r="I239" s="40">
        <v>3</v>
      </c>
      <c r="J239" s="40">
        <v>90</v>
      </c>
      <c r="K239" s="40">
        <v>15</v>
      </c>
      <c r="L239" s="40">
        <v>15</v>
      </c>
      <c r="M239" s="40"/>
      <c r="N239" s="40" t="s">
        <v>199</v>
      </c>
      <c r="O239" s="57" t="s">
        <v>134</v>
      </c>
    </row>
    <row r="240" spans="1:15" s="154" customFormat="1" ht="17.25" customHeight="1" x14ac:dyDescent="0.2">
      <c r="A240" s="57">
        <v>28</v>
      </c>
      <c r="B240" s="57" t="s">
        <v>192</v>
      </c>
      <c r="C240" s="171">
        <v>1</v>
      </c>
      <c r="D240" s="171">
        <v>5</v>
      </c>
      <c r="E240" s="171">
        <v>0</v>
      </c>
      <c r="F240" s="172" t="s">
        <v>355</v>
      </c>
      <c r="G240" s="171" t="s">
        <v>192</v>
      </c>
      <c r="H240" s="171">
        <v>4</v>
      </c>
      <c r="I240" s="171">
        <v>3</v>
      </c>
      <c r="J240" s="171">
        <v>90</v>
      </c>
      <c r="K240" s="171">
        <v>30</v>
      </c>
      <c r="L240" s="171" t="s">
        <v>144</v>
      </c>
      <c r="M240" s="171"/>
      <c r="N240" s="171" t="s">
        <v>133</v>
      </c>
      <c r="O240" s="170" t="s">
        <v>134</v>
      </c>
    </row>
    <row r="241" spans="1:15" ht="17.25" customHeight="1" x14ac:dyDescent="0.2">
      <c r="A241" s="371" t="s">
        <v>395</v>
      </c>
      <c r="B241" s="372"/>
      <c r="C241" s="372"/>
      <c r="D241" s="372"/>
      <c r="E241" s="372"/>
      <c r="F241" s="372"/>
      <c r="G241" s="372"/>
      <c r="H241" s="372"/>
      <c r="I241" s="372"/>
      <c r="J241" s="372"/>
      <c r="K241" s="372"/>
      <c r="L241" s="372"/>
      <c r="M241" s="372"/>
      <c r="N241" s="372"/>
      <c r="O241" s="372"/>
    </row>
    <row r="242" spans="1:15" ht="17.25" customHeight="1" x14ac:dyDescent="0.2">
      <c r="A242" s="40">
        <v>1</v>
      </c>
      <c r="B242" s="40" t="s">
        <v>192</v>
      </c>
      <c r="C242" s="38">
        <v>2</v>
      </c>
      <c r="D242" s="38">
        <v>9</v>
      </c>
      <c r="E242" s="38">
        <v>0</v>
      </c>
      <c r="F242" s="47" t="s">
        <v>396</v>
      </c>
      <c r="G242" s="40" t="s">
        <v>192</v>
      </c>
      <c r="H242" s="173" t="s">
        <v>402</v>
      </c>
      <c r="I242" s="40">
        <v>3</v>
      </c>
      <c r="J242" s="38">
        <v>90</v>
      </c>
      <c r="K242" s="38">
        <v>15</v>
      </c>
      <c r="L242" s="38"/>
      <c r="M242" s="38">
        <v>15</v>
      </c>
      <c r="N242" s="38" t="s">
        <v>199</v>
      </c>
      <c r="O242" s="39" t="s">
        <v>128</v>
      </c>
    </row>
    <row r="243" spans="1:15" ht="17.25" customHeight="1" x14ac:dyDescent="0.2">
      <c r="A243" s="40">
        <v>2</v>
      </c>
      <c r="B243" s="40" t="s">
        <v>192</v>
      </c>
      <c r="C243" s="38">
        <v>3</v>
      </c>
      <c r="D243" s="38">
        <v>0</v>
      </c>
      <c r="E243" s="38">
        <v>0</v>
      </c>
      <c r="F243" s="47" t="s">
        <v>397</v>
      </c>
      <c r="G243" s="40" t="s">
        <v>192</v>
      </c>
      <c r="H243" s="38" t="s">
        <v>403</v>
      </c>
      <c r="I243" s="40">
        <v>3</v>
      </c>
      <c r="J243" s="38">
        <v>90</v>
      </c>
      <c r="K243" s="38">
        <v>15</v>
      </c>
      <c r="L243" s="38"/>
      <c r="M243" s="38">
        <v>15</v>
      </c>
      <c r="N243" s="38" t="s">
        <v>199</v>
      </c>
      <c r="O243" s="39" t="s">
        <v>128</v>
      </c>
    </row>
    <row r="244" spans="1:15" ht="17.25" customHeight="1" x14ac:dyDescent="0.2">
      <c r="A244" s="40">
        <v>3</v>
      </c>
      <c r="B244" s="40" t="s">
        <v>192</v>
      </c>
      <c r="C244" s="38">
        <v>3</v>
      </c>
      <c r="D244" s="38">
        <v>1</v>
      </c>
      <c r="E244" s="38">
        <v>0</v>
      </c>
      <c r="F244" s="47" t="s">
        <v>398</v>
      </c>
      <c r="G244" s="40" t="s">
        <v>192</v>
      </c>
      <c r="H244" s="173" t="s">
        <v>402</v>
      </c>
      <c r="I244" s="40">
        <v>3</v>
      </c>
      <c r="J244" s="38">
        <v>90</v>
      </c>
      <c r="K244" s="38">
        <v>15</v>
      </c>
      <c r="L244" s="38"/>
      <c r="M244" s="38">
        <v>15</v>
      </c>
      <c r="N244" s="38" t="s">
        <v>199</v>
      </c>
      <c r="O244" s="39" t="s">
        <v>128</v>
      </c>
    </row>
    <row r="245" spans="1:15" ht="17.25" customHeight="1" x14ac:dyDescent="0.2">
      <c r="A245" s="40">
        <v>4</v>
      </c>
      <c r="B245" s="40" t="s">
        <v>192</v>
      </c>
      <c r="C245" s="38">
        <v>3</v>
      </c>
      <c r="D245" s="38">
        <v>2</v>
      </c>
      <c r="E245" s="38">
        <v>0</v>
      </c>
      <c r="F245" s="47" t="s">
        <v>399</v>
      </c>
      <c r="G245" s="40" t="s">
        <v>192</v>
      </c>
      <c r="H245" s="173" t="s">
        <v>404</v>
      </c>
      <c r="I245" s="40">
        <v>3</v>
      </c>
      <c r="J245" s="38">
        <v>90</v>
      </c>
      <c r="K245" s="38">
        <v>15</v>
      </c>
      <c r="L245" s="38"/>
      <c r="M245" s="38">
        <v>15</v>
      </c>
      <c r="N245" s="38" t="s">
        <v>199</v>
      </c>
      <c r="O245" s="39" t="s">
        <v>128</v>
      </c>
    </row>
    <row r="246" spans="1:15" ht="17.25" customHeight="1" x14ac:dyDescent="0.2">
      <c r="A246" s="40">
        <v>5</v>
      </c>
      <c r="B246" s="40" t="s">
        <v>192</v>
      </c>
      <c r="C246" s="38">
        <v>3</v>
      </c>
      <c r="D246" s="38">
        <v>3</v>
      </c>
      <c r="E246" s="38">
        <v>0</v>
      </c>
      <c r="F246" s="47" t="s">
        <v>400</v>
      </c>
      <c r="G246" s="40" t="s">
        <v>192</v>
      </c>
      <c r="H246" s="173" t="s">
        <v>402</v>
      </c>
      <c r="I246" s="40">
        <v>3</v>
      </c>
      <c r="J246" s="38">
        <v>90</v>
      </c>
      <c r="K246" s="38">
        <v>15</v>
      </c>
      <c r="L246" s="38"/>
      <c r="M246" s="38">
        <v>15</v>
      </c>
      <c r="N246" s="38" t="s">
        <v>199</v>
      </c>
      <c r="O246" s="39" t="s">
        <v>128</v>
      </c>
    </row>
    <row r="247" spans="1:15" ht="22.5" customHeight="1" x14ac:dyDescent="0.2">
      <c r="A247" s="40">
        <v>6</v>
      </c>
      <c r="B247" s="40" t="s">
        <v>192</v>
      </c>
      <c r="C247" s="38">
        <v>3</v>
      </c>
      <c r="D247" s="38">
        <v>4</v>
      </c>
      <c r="E247" s="38">
        <v>0</v>
      </c>
      <c r="F247" s="47" t="s">
        <v>401</v>
      </c>
      <c r="G247" s="40" t="s">
        <v>192</v>
      </c>
      <c r="H247" s="173" t="s">
        <v>402</v>
      </c>
      <c r="I247" s="40">
        <v>3</v>
      </c>
      <c r="J247" s="38">
        <v>90</v>
      </c>
      <c r="K247" s="38">
        <v>15</v>
      </c>
      <c r="L247" s="38"/>
      <c r="M247" s="38">
        <v>15</v>
      </c>
      <c r="N247" s="38" t="s">
        <v>199</v>
      </c>
      <c r="O247" s="39" t="s">
        <v>128</v>
      </c>
    </row>
    <row r="248" spans="1:15" ht="14.25" customHeight="1" x14ac:dyDescent="0.2">
      <c r="A248" s="373"/>
      <c r="B248" s="373"/>
      <c r="C248" s="373"/>
      <c r="D248" s="373"/>
      <c r="E248" s="373"/>
      <c r="F248" s="373"/>
      <c r="G248" s="373"/>
      <c r="H248" s="373"/>
      <c r="I248" s="373"/>
      <c r="J248" s="373"/>
      <c r="K248" s="373"/>
      <c r="L248" s="373"/>
      <c r="M248" s="373"/>
      <c r="N248" s="373"/>
      <c r="O248" s="373"/>
    </row>
    <row r="249" spans="1:15" ht="38.65" customHeight="1" x14ac:dyDescent="0.2">
      <c r="A249" s="349" t="s">
        <v>273</v>
      </c>
      <c r="B249" s="349"/>
      <c r="C249" s="349"/>
      <c r="D249" s="349"/>
      <c r="E249" s="350"/>
      <c r="F249" s="385" t="s">
        <v>337</v>
      </c>
      <c r="G249" s="385"/>
      <c r="H249" s="385"/>
      <c r="I249" s="385"/>
      <c r="J249" s="385"/>
      <c r="K249" s="385"/>
      <c r="L249" s="385"/>
      <c r="M249" s="385"/>
      <c r="N249" s="385"/>
      <c r="O249" s="385"/>
    </row>
    <row r="250" spans="1:15" ht="30" customHeight="1" x14ac:dyDescent="0.2">
      <c r="A250" s="229"/>
      <c r="B250" s="229"/>
      <c r="C250" s="230"/>
      <c r="D250" s="230"/>
      <c r="E250" s="230"/>
      <c r="F250" s="374" t="s">
        <v>422</v>
      </c>
      <c r="G250" s="374"/>
      <c r="H250" s="374"/>
      <c r="I250" s="374"/>
      <c r="J250" s="374"/>
      <c r="K250" s="374"/>
      <c r="L250" s="374"/>
      <c r="M250" s="374"/>
      <c r="N250" s="374"/>
      <c r="O250" s="374"/>
    </row>
    <row r="251" spans="1:15" x14ac:dyDescent="0.2">
      <c r="A251" s="157"/>
      <c r="B251" s="53"/>
      <c r="C251" s="193"/>
      <c r="D251" s="193"/>
      <c r="E251" s="194"/>
      <c r="F251" s="383" t="s">
        <v>423</v>
      </c>
      <c r="G251" s="384"/>
      <c r="H251" s="384"/>
      <c r="I251" s="384"/>
      <c r="J251" s="384"/>
      <c r="K251" s="384"/>
      <c r="L251" s="384"/>
      <c r="M251" s="384"/>
      <c r="N251" s="384"/>
      <c r="O251" s="384"/>
    </row>
    <row r="252" spans="1:15" ht="170.65" customHeight="1" x14ac:dyDescent="0.2">
      <c r="A252" s="157"/>
      <c r="B252" s="53"/>
      <c r="C252" s="193"/>
      <c r="D252" s="193"/>
      <c r="E252" s="194"/>
      <c r="F252" s="308" t="s">
        <v>424</v>
      </c>
      <c r="G252" s="309"/>
      <c r="H252" s="309"/>
      <c r="I252" s="309"/>
      <c r="J252" s="309"/>
      <c r="K252" s="309"/>
      <c r="L252" s="309"/>
      <c r="M252" s="309"/>
      <c r="N252" s="309"/>
      <c r="O252" s="309"/>
    </row>
    <row r="253" spans="1:15" ht="139.9" customHeight="1" x14ac:dyDescent="0.2">
      <c r="A253" s="157"/>
      <c r="B253" s="53"/>
      <c r="C253" s="193"/>
      <c r="D253" s="193"/>
      <c r="E253" s="194"/>
      <c r="F253" s="351" t="s">
        <v>426</v>
      </c>
      <c r="G253" s="352"/>
      <c r="H253" s="352"/>
      <c r="I253" s="352"/>
      <c r="J253" s="352"/>
      <c r="K253" s="352"/>
      <c r="L253" s="352"/>
      <c r="M253" s="352"/>
      <c r="N253" s="352"/>
      <c r="O253" s="352"/>
    </row>
    <row r="254" spans="1:15" ht="22.9" customHeight="1" x14ac:dyDescent="0.2">
      <c r="A254" s="53"/>
      <c r="B254" s="53"/>
      <c r="C254" s="43"/>
      <c r="D254" s="43"/>
      <c r="E254" s="181"/>
      <c r="F254" s="378" t="s">
        <v>407</v>
      </c>
      <c r="G254" s="378"/>
      <c r="H254" s="378"/>
      <c r="I254" s="378"/>
      <c r="J254" s="378"/>
      <c r="K254" s="378"/>
      <c r="L254" s="378"/>
      <c r="M254" s="378"/>
      <c r="N254" s="378"/>
      <c r="O254" s="378"/>
    </row>
    <row r="255" spans="1:15" x14ac:dyDescent="0.2">
      <c r="A255" s="157"/>
      <c r="B255" s="53"/>
      <c r="C255" s="43"/>
      <c r="D255" s="43"/>
      <c r="E255" s="181"/>
      <c r="F255" s="308" t="s">
        <v>408</v>
      </c>
      <c r="G255" s="308"/>
      <c r="H255" s="308"/>
      <c r="I255" s="308"/>
      <c r="J255" s="308"/>
      <c r="K255" s="308"/>
      <c r="L255" s="308"/>
      <c r="M255" s="308"/>
      <c r="N255" s="308"/>
      <c r="O255" s="308"/>
    </row>
    <row r="256" spans="1:15" ht="27" customHeight="1" x14ac:dyDescent="0.2">
      <c r="A256" s="157"/>
      <c r="B256" s="53"/>
      <c r="C256" s="43"/>
      <c r="D256" s="43"/>
      <c r="E256" s="181"/>
      <c r="F256" s="308" t="s">
        <v>413</v>
      </c>
      <c r="G256" s="308"/>
      <c r="H256" s="308"/>
      <c r="I256" s="308"/>
      <c r="J256" s="308"/>
      <c r="K256" s="308"/>
      <c r="L256" s="308"/>
      <c r="M256" s="308"/>
      <c r="N256" s="308"/>
      <c r="O256" s="308"/>
    </row>
    <row r="257" spans="1:16" ht="28.15" customHeight="1" thickBot="1" x14ac:dyDescent="0.25">
      <c r="A257" s="158"/>
      <c r="B257" s="53"/>
      <c r="C257" s="43"/>
      <c r="D257" s="43"/>
      <c r="E257" s="43"/>
      <c r="F257" s="317" t="s">
        <v>421</v>
      </c>
      <c r="G257" s="317"/>
      <c r="H257" s="317"/>
      <c r="I257" s="317"/>
      <c r="J257" s="317"/>
      <c r="K257" s="317"/>
      <c r="L257" s="317"/>
      <c r="M257" s="317"/>
      <c r="N257" s="317"/>
      <c r="O257" s="317"/>
    </row>
    <row r="258" spans="1:16" ht="12.75" thickBot="1" x14ac:dyDescent="0.25">
      <c r="A258" s="318" t="s">
        <v>144</v>
      </c>
      <c r="B258" s="319"/>
      <c r="C258" s="319"/>
      <c r="D258" s="319"/>
      <c r="E258" s="319"/>
      <c r="F258" s="320"/>
      <c r="G258" s="320"/>
      <c r="H258" s="320"/>
      <c r="I258" s="320"/>
      <c r="J258" s="320"/>
      <c r="K258" s="320"/>
      <c r="L258" s="320"/>
      <c r="M258" s="320"/>
      <c r="N258" s="320"/>
      <c r="O258" s="321"/>
    </row>
    <row r="259" spans="1:16" ht="12.75" thickBot="1" x14ac:dyDescent="0.25">
      <c r="A259" s="314" t="s">
        <v>234</v>
      </c>
      <c r="B259" s="315"/>
      <c r="C259" s="315"/>
      <c r="D259" s="315"/>
      <c r="E259" s="315"/>
      <c r="F259" s="315"/>
      <c r="G259" s="315"/>
      <c r="H259" s="315"/>
      <c r="I259" s="315"/>
      <c r="J259" s="315"/>
      <c r="K259" s="315"/>
      <c r="L259" s="315"/>
      <c r="M259" s="315"/>
      <c r="N259" s="315"/>
      <c r="O259" s="316"/>
    </row>
    <row r="260" spans="1:16" ht="47.25" x14ac:dyDescent="0.2">
      <c r="A260" s="189" t="s">
        <v>14</v>
      </c>
      <c r="B260" s="313" t="s">
        <v>30</v>
      </c>
      <c r="C260" s="313"/>
      <c r="D260" s="313"/>
      <c r="E260" s="313"/>
      <c r="F260" s="342" t="s">
        <v>194</v>
      </c>
      <c r="G260" s="342"/>
      <c r="H260" s="342"/>
      <c r="I260" s="342"/>
      <c r="J260" s="190" t="s">
        <v>17</v>
      </c>
      <c r="K260" s="190" t="s">
        <v>33</v>
      </c>
      <c r="L260" s="191" t="s">
        <v>55</v>
      </c>
      <c r="M260" s="190" t="s">
        <v>31</v>
      </c>
      <c r="N260" s="190" t="s">
        <v>29</v>
      </c>
      <c r="O260" s="192" t="s">
        <v>195</v>
      </c>
    </row>
    <row r="261" spans="1:16" x14ac:dyDescent="0.2">
      <c r="A261" s="344" t="s">
        <v>233</v>
      </c>
      <c r="B261" s="305"/>
      <c r="C261" s="305"/>
      <c r="D261" s="305"/>
      <c r="E261" s="305"/>
      <c r="F261" s="305"/>
      <c r="G261" s="305"/>
      <c r="H261" s="305"/>
      <c r="I261" s="305"/>
      <c r="J261" s="305"/>
      <c r="K261" s="305"/>
      <c r="L261" s="305"/>
      <c r="M261" s="305"/>
      <c r="N261" s="305"/>
      <c r="O261" s="345"/>
    </row>
    <row r="262" spans="1:16" ht="17.25" customHeight="1" x14ac:dyDescent="0.2">
      <c r="A262" s="182">
        <v>1</v>
      </c>
      <c r="B262" s="40" t="s">
        <v>196</v>
      </c>
      <c r="C262" s="39">
        <v>0</v>
      </c>
      <c r="D262" s="39">
        <v>1</v>
      </c>
      <c r="E262" s="38">
        <v>0</v>
      </c>
      <c r="F262" s="343" t="s">
        <v>197</v>
      </c>
      <c r="G262" s="343"/>
      <c r="H262" s="343"/>
      <c r="I262" s="343"/>
      <c r="J262" s="38" t="s">
        <v>126</v>
      </c>
      <c r="K262" s="38">
        <v>7</v>
      </c>
      <c r="L262" s="40">
        <v>4</v>
      </c>
      <c r="M262" s="39">
        <v>15</v>
      </c>
      <c r="N262" s="38">
        <v>60</v>
      </c>
      <c r="O262" s="183" t="s">
        <v>134</v>
      </c>
    </row>
    <row r="263" spans="1:16" ht="17.25" customHeight="1" x14ac:dyDescent="0.2">
      <c r="A263" s="182">
        <v>2</v>
      </c>
      <c r="B263" s="40" t="s">
        <v>196</v>
      </c>
      <c r="C263" s="39">
        <v>0</v>
      </c>
      <c r="D263" s="39">
        <v>2</v>
      </c>
      <c r="E263" s="38">
        <v>0</v>
      </c>
      <c r="F263" s="343" t="s">
        <v>381</v>
      </c>
      <c r="G263" s="343"/>
      <c r="H263" s="343"/>
      <c r="I263" s="343"/>
      <c r="J263" s="38" t="s">
        <v>126</v>
      </c>
      <c r="K263" s="38">
        <v>7</v>
      </c>
      <c r="L263" s="40">
        <v>2</v>
      </c>
      <c r="M263" s="39">
        <v>60</v>
      </c>
      <c r="N263" s="38">
        <v>30</v>
      </c>
      <c r="O263" s="183" t="s">
        <v>134</v>
      </c>
    </row>
    <row r="264" spans="1:16" ht="17.25" customHeight="1" thickBot="1" x14ac:dyDescent="0.25">
      <c r="A264" s="184">
        <v>3</v>
      </c>
      <c r="B264" s="185" t="s">
        <v>196</v>
      </c>
      <c r="C264" s="55">
        <v>0</v>
      </c>
      <c r="D264" s="55">
        <v>3</v>
      </c>
      <c r="E264" s="186">
        <v>0</v>
      </c>
      <c r="F264" s="379" t="s">
        <v>380</v>
      </c>
      <c r="G264" s="379"/>
      <c r="H264" s="379"/>
      <c r="I264" s="379"/>
      <c r="J264" s="185" t="s">
        <v>126</v>
      </c>
      <c r="K264" s="185">
        <v>8</v>
      </c>
      <c r="L264" s="185">
        <v>6</v>
      </c>
      <c r="M264" s="185">
        <v>15</v>
      </c>
      <c r="N264" s="186">
        <v>90</v>
      </c>
      <c r="O264" s="188" t="s">
        <v>134</v>
      </c>
    </row>
    <row r="265" spans="1:16" ht="12.75" thickBot="1" x14ac:dyDescent="0.25">
      <c r="A265" s="310" t="s">
        <v>144</v>
      </c>
      <c r="B265" s="311"/>
      <c r="C265" s="311"/>
      <c r="D265" s="311"/>
      <c r="E265" s="311"/>
      <c r="F265" s="311"/>
      <c r="G265" s="311"/>
      <c r="H265" s="311"/>
      <c r="I265" s="311"/>
      <c r="J265" s="311"/>
      <c r="K265" s="311"/>
      <c r="L265" s="311"/>
      <c r="M265" s="311"/>
      <c r="N265" s="311"/>
      <c r="O265" s="312"/>
    </row>
    <row r="266" spans="1:16" ht="32.65" customHeight="1" x14ac:dyDescent="0.2">
      <c r="A266" s="375" t="s">
        <v>235</v>
      </c>
      <c r="B266" s="376"/>
      <c r="C266" s="376"/>
      <c r="D266" s="376"/>
      <c r="E266" s="376"/>
      <c r="F266" s="376"/>
      <c r="G266" s="376"/>
      <c r="H266" s="376"/>
      <c r="I266" s="376"/>
      <c r="J266" s="376"/>
      <c r="K266" s="376"/>
      <c r="L266" s="376"/>
      <c r="M266" s="376"/>
      <c r="N266" s="376"/>
      <c r="O266" s="377"/>
      <c r="P266" s="36"/>
    </row>
    <row r="267" spans="1:16" ht="24" x14ac:dyDescent="0.2">
      <c r="A267" s="182">
        <v>1</v>
      </c>
      <c r="B267" s="40" t="s">
        <v>169</v>
      </c>
      <c r="C267" s="39">
        <v>2</v>
      </c>
      <c r="D267" s="39">
        <v>3</v>
      </c>
      <c r="E267" s="38">
        <v>0</v>
      </c>
      <c r="F267" s="156" t="s">
        <v>414</v>
      </c>
      <c r="G267" s="38" t="s">
        <v>169</v>
      </c>
      <c r="H267" s="38">
        <v>6</v>
      </c>
      <c r="I267" s="40"/>
      <c r="J267" s="39"/>
      <c r="K267" s="38"/>
      <c r="L267" s="39"/>
      <c r="M267" s="38"/>
      <c r="N267" s="38"/>
      <c r="O267" s="183"/>
      <c r="P267" s="36"/>
    </row>
    <row r="268" spans="1:16" ht="24.75" thickBot="1" x14ac:dyDescent="0.25">
      <c r="A268" s="184">
        <v>2</v>
      </c>
      <c r="B268" s="185" t="s">
        <v>169</v>
      </c>
      <c r="C268" s="55">
        <v>2</v>
      </c>
      <c r="D268" s="55">
        <v>5</v>
      </c>
      <c r="E268" s="186">
        <v>0</v>
      </c>
      <c r="F268" s="187" t="s">
        <v>415</v>
      </c>
      <c r="G268" s="186" t="s">
        <v>169</v>
      </c>
      <c r="H268" s="186">
        <v>7</v>
      </c>
      <c r="I268" s="185"/>
      <c r="J268" s="55"/>
      <c r="K268" s="186"/>
      <c r="L268" s="55"/>
      <c r="M268" s="186"/>
      <c r="N268" s="186"/>
      <c r="O268" s="188"/>
      <c r="P268" s="36"/>
    </row>
    <row r="269" spans="1:16" ht="12.75" thickBot="1" x14ac:dyDescent="0.25">
      <c r="A269" s="157"/>
      <c r="B269" s="53"/>
      <c r="C269" s="177"/>
      <c r="D269" s="177"/>
      <c r="E269" s="43"/>
      <c r="F269" s="178"/>
      <c r="G269" s="43"/>
      <c r="H269" s="43"/>
      <c r="I269" s="53"/>
      <c r="J269" s="177"/>
      <c r="K269" s="43"/>
      <c r="L269" s="177"/>
      <c r="M269" s="43"/>
      <c r="N269" s="43"/>
      <c r="O269" s="177"/>
      <c r="P269" s="36"/>
    </row>
    <row r="270" spans="1:16" ht="46.9" customHeight="1" thickBot="1" x14ac:dyDescent="0.25">
      <c r="A270" s="322" t="s">
        <v>416</v>
      </c>
      <c r="B270" s="323"/>
      <c r="C270" s="323"/>
      <c r="D270" s="323"/>
      <c r="E270" s="323"/>
      <c r="F270" s="323"/>
      <c r="G270" s="323"/>
      <c r="H270" s="323"/>
      <c r="I270" s="323"/>
      <c r="J270" s="323"/>
      <c r="K270" s="323"/>
      <c r="L270" s="323"/>
      <c r="M270" s="323"/>
      <c r="N270" s="323"/>
      <c r="O270" s="324"/>
      <c r="P270" s="36"/>
    </row>
    <row r="271" spans="1:16" x14ac:dyDescent="0.2">
      <c r="A271" s="325" t="s">
        <v>14</v>
      </c>
      <c r="B271" s="326" t="s">
        <v>27</v>
      </c>
      <c r="C271" s="327"/>
      <c r="D271" s="327"/>
      <c r="E271" s="327"/>
      <c r="F271" s="327"/>
      <c r="G271" s="327"/>
      <c r="H271" s="327"/>
      <c r="I271" s="328"/>
      <c r="J271" s="332" t="s">
        <v>32</v>
      </c>
      <c r="K271" s="333"/>
      <c r="L271" s="332" t="s">
        <v>417</v>
      </c>
      <c r="M271" s="333"/>
      <c r="N271" s="332" t="s">
        <v>28</v>
      </c>
      <c r="O271" s="336"/>
      <c r="P271" s="36"/>
    </row>
    <row r="272" spans="1:16" ht="12.75" thickBot="1" x14ac:dyDescent="0.25">
      <c r="A272" s="325"/>
      <c r="B272" s="329"/>
      <c r="C272" s="330"/>
      <c r="D272" s="330"/>
      <c r="E272" s="330"/>
      <c r="F272" s="330"/>
      <c r="G272" s="330"/>
      <c r="H272" s="330"/>
      <c r="I272" s="331"/>
      <c r="J272" s="334"/>
      <c r="K272" s="335"/>
      <c r="L272" s="334"/>
      <c r="M272" s="335"/>
      <c r="N272" s="334"/>
      <c r="O272" s="337"/>
      <c r="P272" s="36"/>
    </row>
    <row r="273" spans="1:16" x14ac:dyDescent="0.2">
      <c r="A273" s="338" t="s">
        <v>236</v>
      </c>
      <c r="B273" s="339"/>
      <c r="C273" s="339"/>
      <c r="D273" s="339"/>
      <c r="E273" s="339"/>
      <c r="F273" s="339"/>
      <c r="G273" s="339"/>
      <c r="H273" s="339"/>
      <c r="I273" s="339"/>
      <c r="J273" s="339"/>
      <c r="K273" s="339"/>
      <c r="L273" s="339"/>
      <c r="M273" s="339"/>
      <c r="N273" s="339"/>
      <c r="O273" s="340"/>
      <c r="P273" s="36"/>
    </row>
    <row r="274" spans="1:16" ht="54.75" customHeight="1" thickBot="1" x14ac:dyDescent="0.25">
      <c r="A274" s="288" t="s">
        <v>418</v>
      </c>
      <c r="B274" s="289"/>
      <c r="C274" s="289"/>
      <c r="D274" s="289"/>
      <c r="E274" s="289"/>
      <c r="F274" s="289"/>
      <c r="G274" s="289"/>
      <c r="H274" s="289"/>
      <c r="I274" s="290"/>
      <c r="J274" s="291">
        <v>10</v>
      </c>
      <c r="K274" s="291"/>
      <c r="L274" s="291" t="s">
        <v>226</v>
      </c>
      <c r="M274" s="291"/>
      <c r="N274" s="291" t="s">
        <v>227</v>
      </c>
      <c r="O274" s="292"/>
      <c r="P274" s="36"/>
    </row>
    <row r="275" spans="1:16" ht="12.75" thickBot="1" x14ac:dyDescent="0.25">
      <c r="A275" s="293" t="s">
        <v>419</v>
      </c>
      <c r="B275" s="294"/>
      <c r="C275" s="294"/>
      <c r="D275" s="294"/>
      <c r="E275" s="294"/>
      <c r="F275" s="294"/>
      <c r="G275" s="294"/>
      <c r="H275" s="294"/>
      <c r="I275" s="295"/>
      <c r="J275" s="296">
        <v>10</v>
      </c>
      <c r="K275" s="297"/>
      <c r="L275" s="297"/>
      <c r="M275" s="297"/>
      <c r="N275" s="297"/>
      <c r="O275" s="298"/>
      <c r="P275" s="36"/>
    </row>
    <row r="276" spans="1:16" x14ac:dyDescent="0.2">
      <c r="P276" s="36"/>
    </row>
    <row r="278" spans="1:16" x14ac:dyDescent="0.2">
      <c r="A278" s="299" t="s">
        <v>427</v>
      </c>
      <c r="B278" s="299"/>
      <c r="C278" s="299"/>
      <c r="D278" s="299"/>
      <c r="E278" s="299"/>
      <c r="F278" s="299"/>
      <c r="G278" s="299"/>
      <c r="H278" s="299"/>
      <c r="I278" s="299"/>
      <c r="J278" s="195"/>
      <c r="K278" s="179"/>
      <c r="L278" s="300" t="s">
        <v>420</v>
      </c>
      <c r="M278" s="300"/>
      <c r="N278" s="300"/>
      <c r="O278" s="300"/>
    </row>
    <row r="279" spans="1:16" x14ac:dyDescent="0.2">
      <c r="M279" s="301" t="s">
        <v>244</v>
      </c>
      <c r="N279" s="302"/>
      <c r="O279" s="302"/>
    </row>
  </sheetData>
  <sheetProtection formatCells="0" formatRows="0" insertRows="0" insertHyperlinks="0" deleteColumns="0" deleteRows="0" selectLockedCells="1" sort="0" autoFilter="0" pivotTables="0"/>
  <protectedRanges>
    <protectedRange sqref="F252:O253 A177:O186 J260:N260 A170:O175 A259:F260 O259:O260 G259:N259 J262:O263 A262:F263 F255:O256 A7:O66 A251:E257 A191:O191 A140:O143 B224:B240 C234:O235 A224:A235 A241:O248 A98:O112 A160:O167 Q204:AE204 AG204:AU204 AW204:BK204 BM204:CA204 CC204:CQ204 CS204:DG204 DI204:DW204 DY204:EM204 EO204:FC204 FE204:FS204 FU204:GI204 GK204:GY204 HA204:HO204 HQ204:IE204 IG204:IU204 IW204:JK204 JM204:KA204 KC204:KQ204 KS204:LG204 LI204:LW204 LY204:MM204 MO204:NC204 NE204:NS204 NU204:OI204 OK204:OY204 PA204:PO204 PQ204:QE204 QG204:QU204 QW204:RK204 RM204:SA204 SC204:SQ204 SS204:TG204 TI204:TW204 TY204:UM204 UO204:VC204 VE204:VS204 VU204:WI204 WK204:WY204 XA204:XO204 XQ204:YE204 YG204:YU204 YW204:ZK204 ZM204:AAA204 AAC204:AAQ204 AAS204:ABG204 ABI204:ABW204 ABY204:ACM204 ACO204:ADC204 ADE204:ADS204 ADU204:AEI204 AEK204:AEY204 AFA204:AFO204 AFQ204:AGE204 AGG204:AGU204 AGW204:AHK204 AHM204:AIA204 AIC204:AIQ204 AIS204:AJG204 AJI204:AJW204 AJY204:AKM204 AKO204:ALC204 ALE204:ALS204 ALU204:AMI204 AMK204:AMY204 ANA204:ANO204 ANQ204:AOE204 AOG204:AOU204 AOW204:APK204 APM204:AQA204 AQC204:AQQ204 AQS204:ARG204 ARI204:ARW204 ARY204:ASM204 ASO204:ATC204 ATE204:ATS204 ATU204:AUI204 AUK204:AUY204 AVA204:AVO204 AVQ204:AWE204 AWG204:AWU204 AWW204:AXK204 AXM204:AYA204 AYC204:AYQ204 AYS204:AZG204 AZI204:AZW204 AZY204:BAM204 BAO204:BBC204 BBE204:BBS204 BBU204:BCI204 BCK204:BCY204 BDA204:BDO204 BDQ204:BEE204 BEG204:BEU204 BEW204:BFK204 BFM204:BGA204 BGC204:BGQ204 BGS204:BHG204 BHI204:BHW204 BHY204:BIM204 BIO204:BJC204 BJE204:BJS204 BJU204:BKI204 BKK204:BKY204 BLA204:BLO204 BLQ204:BME204 BMG204:BMU204 BMW204:BNK204 BNM204:BOA204 BOC204:BOQ204 BOS204:BPG204 BPI204:BPW204 BPY204:BQM204 BQO204:BRC204 BRE204:BRS204 BRU204:BSI204 BSK204:BSY204 BTA204:BTO204 BTQ204:BUE204 BUG204:BUU204 BUW204:BVK204 BVM204:BWA204 BWC204:BWQ204 BWS204:BXG204 BXI204:BXW204 BXY204:BYM204 BYO204:BZC204 BZE204:BZS204 BZU204:CAI204 CAK204:CAY204 CBA204:CBO204 CBQ204:CCE204 CCG204:CCU204 CCW204:CDK204 CDM204:CEA204 CEC204:CEQ204 CES204:CFG204 CFI204:CFW204 CFY204:CGM204 CGO204:CHC204 CHE204:CHS204 CHU204:CII204 CIK204:CIY204 CJA204:CJO204 CJQ204:CKE204 CKG204:CKU204 CKW204:CLK204 CLM204:CMA204 CMC204:CMQ204 CMS204:CNG204 CNI204:CNW204 CNY204:COM204 COO204:CPC204 CPE204:CPS204 CPU204:CQI204 CQK204:CQY204 CRA204:CRO204 CRQ204:CSE204 CSG204:CSU204 CSW204:CTK204 CTM204:CUA204 CUC204:CUQ204 CUS204:CVG204 CVI204:CVW204 CVY204:CWM204 CWO204:CXC204 CXE204:CXS204 CXU204:CYI204 CYK204:CYY204 CZA204:CZO204 CZQ204:DAE204 DAG204:DAU204 DAW204:DBK204 DBM204:DCA204 DCC204:DCQ204 DCS204:DDG204 DDI204:DDW204 DDY204:DEM204 DEO204:DFC204 DFE204:DFS204 DFU204:DGI204 DGK204:DGY204 DHA204:DHO204 DHQ204:DIE204 DIG204:DIU204 DIW204:DJK204 DJM204:DKA204 DKC204:DKQ204 DKS204:DLG204 DLI204:DLW204 DLY204:DMM204 DMO204:DNC204 DNE204:DNS204 DNU204:DOI204 DOK204:DOY204 DPA204:DPO204 DPQ204:DQE204 DQG204:DQU204 DQW204:DRK204 DRM204:DSA204 DSC204:DSQ204 DSS204:DTG204 DTI204:DTW204 DTY204:DUM204 DUO204:DVC204 DVE204:DVS204 DVU204:DWI204 DWK204:DWY204 DXA204:DXO204 DXQ204:DYE204 DYG204:DYU204 DYW204:DZK204 DZM204:EAA204 EAC204:EAQ204 EAS204:EBG204 EBI204:EBW204 EBY204:ECM204 ECO204:EDC204 EDE204:EDS204 EDU204:EEI204 EEK204:EEY204 EFA204:EFO204 EFQ204:EGE204 EGG204:EGU204 EGW204:EHK204 EHM204:EIA204 EIC204:EIQ204 EIS204:EJG204 EJI204:EJW204 EJY204:EKM204 EKO204:ELC204 ELE204:ELS204 ELU204:EMI204 EMK204:EMY204 ENA204:ENO204 ENQ204:EOE204 EOG204:EOU204 EOW204:EPK204 EPM204:EQA204 EQC204:EQQ204 EQS204:ERG204 ERI204:ERW204 ERY204:ESM204 ESO204:ETC204 ETE204:ETS204 ETU204:EUI204 EUK204:EUY204 EVA204:EVO204 EVQ204:EWE204 EWG204:EWU204 EWW204:EXK204 EXM204:EYA204 EYC204:EYQ204 EYS204:EZG204 EZI204:EZW204 EZY204:FAM204 FAO204:FBC204 FBE204:FBS204 FBU204:FCI204 FCK204:FCY204 FDA204:FDO204 FDQ204:FEE204 FEG204:FEU204 FEW204:FFK204 FFM204:FGA204 FGC204:FGQ204 FGS204:FHG204 FHI204:FHW204 FHY204:FIM204 FIO204:FJC204 FJE204:FJS204 FJU204:FKI204 FKK204:FKY204 FLA204:FLO204 FLQ204:FME204 FMG204:FMU204 FMW204:FNK204 FNM204:FOA204 FOC204:FOQ204 FOS204:FPG204 FPI204:FPW204 FPY204:FQM204 FQO204:FRC204 FRE204:FRS204 FRU204:FSI204 FSK204:FSY204 FTA204:FTO204 FTQ204:FUE204 FUG204:FUU204 FUW204:FVK204 FVM204:FWA204 FWC204:FWQ204 FWS204:FXG204 FXI204:FXW204 FXY204:FYM204 FYO204:FZC204 FZE204:FZS204 FZU204:GAI204 GAK204:GAY204 GBA204:GBO204 GBQ204:GCE204 GCG204:GCU204 GCW204:GDK204 GDM204:GEA204 GEC204:GEQ204 GES204:GFG204 GFI204:GFW204 GFY204:GGM204 GGO204:GHC204 GHE204:GHS204 GHU204:GII204 GIK204:GIY204 GJA204:GJO204 GJQ204:GKE204 GKG204:GKU204 GKW204:GLK204 GLM204:GMA204 GMC204:GMQ204 GMS204:GNG204 GNI204:GNW204 GNY204:GOM204 GOO204:GPC204 GPE204:GPS204 GPU204:GQI204 GQK204:GQY204 GRA204:GRO204 GRQ204:GSE204 GSG204:GSU204 GSW204:GTK204 GTM204:GUA204 GUC204:GUQ204 GUS204:GVG204 GVI204:GVW204 GVY204:GWM204 GWO204:GXC204 GXE204:GXS204 GXU204:GYI204 GYK204:GYY204 GZA204:GZO204 GZQ204:HAE204 HAG204:HAU204 HAW204:HBK204 HBM204:HCA204 HCC204:HCQ204 HCS204:HDG204 HDI204:HDW204 HDY204:HEM204 HEO204:HFC204 HFE204:HFS204 HFU204:HGI204 HGK204:HGY204 HHA204:HHO204 HHQ204:HIE204 HIG204:HIU204 HIW204:HJK204 HJM204:HKA204 HKC204:HKQ204 HKS204:HLG204 HLI204:HLW204 HLY204:HMM204 HMO204:HNC204 HNE204:HNS204 HNU204:HOI204 HOK204:HOY204 HPA204:HPO204 HPQ204:HQE204 HQG204:HQU204 HQW204:HRK204 HRM204:HSA204 HSC204:HSQ204 HSS204:HTG204 HTI204:HTW204 HTY204:HUM204 HUO204:HVC204 HVE204:HVS204 HVU204:HWI204 HWK204:HWY204 HXA204:HXO204 HXQ204:HYE204 HYG204:HYU204 HYW204:HZK204 HZM204:IAA204 IAC204:IAQ204 IAS204:IBG204 IBI204:IBW204 IBY204:ICM204 ICO204:IDC204 IDE204:IDS204 IDU204:IEI204 IEK204:IEY204 IFA204:IFO204 IFQ204:IGE204 IGG204:IGU204 IGW204:IHK204 IHM204:IIA204 IIC204:IIQ204 IIS204:IJG204 IJI204:IJW204 IJY204:IKM204 IKO204:ILC204 ILE204:ILS204 ILU204:IMI204 IMK204:IMY204 INA204:INO204 INQ204:IOE204 IOG204:IOU204 IOW204:IPK204 IPM204:IQA204 IQC204:IQQ204 IQS204:IRG204 IRI204:IRW204 IRY204:ISM204 ISO204:ITC204 ITE204:ITS204 ITU204:IUI204 IUK204:IUY204 IVA204:IVO204 IVQ204:IWE204 IWG204:IWU204 IWW204:IXK204 IXM204:IYA204 IYC204:IYQ204 IYS204:IZG204 IZI204:IZW204 IZY204:JAM204 JAO204:JBC204 JBE204:JBS204 JBU204:JCI204 JCK204:JCY204 JDA204:JDO204 JDQ204:JEE204 JEG204:JEU204 JEW204:JFK204 JFM204:JGA204 JGC204:JGQ204 JGS204:JHG204 JHI204:JHW204 JHY204:JIM204 JIO204:JJC204 JJE204:JJS204 JJU204:JKI204 JKK204:JKY204 JLA204:JLO204 JLQ204:JME204 JMG204:JMU204 JMW204:JNK204 JNM204:JOA204 JOC204:JOQ204 JOS204:JPG204 JPI204:JPW204 JPY204:JQM204 JQO204:JRC204 JRE204:JRS204 JRU204:JSI204 JSK204:JSY204 JTA204:JTO204 JTQ204:JUE204 JUG204:JUU204 JUW204:JVK204 JVM204:JWA204 JWC204:JWQ204 JWS204:JXG204 JXI204:JXW204 JXY204:JYM204 JYO204:JZC204 JZE204:JZS204 JZU204:KAI204 KAK204:KAY204 KBA204:KBO204 KBQ204:KCE204 KCG204:KCU204 KCW204:KDK204 KDM204:KEA204 KEC204:KEQ204 KES204:KFG204 KFI204:KFW204 KFY204:KGM204 KGO204:KHC204 KHE204:KHS204 KHU204:KII204 KIK204:KIY204 KJA204:KJO204 KJQ204:KKE204 KKG204:KKU204 KKW204:KLK204 KLM204:KMA204 KMC204:KMQ204 KMS204:KNG204 KNI204:KNW204 KNY204:KOM204 KOO204:KPC204 KPE204:KPS204 KPU204:KQI204 KQK204:KQY204 KRA204:KRO204 KRQ204:KSE204 KSG204:KSU204 KSW204:KTK204 KTM204:KUA204 KUC204:KUQ204 KUS204:KVG204 KVI204:KVW204 KVY204:KWM204 KWO204:KXC204 KXE204:KXS204 KXU204:KYI204 KYK204:KYY204 KZA204:KZO204 KZQ204:LAE204 LAG204:LAU204 LAW204:LBK204 LBM204:LCA204 LCC204:LCQ204 LCS204:LDG204 LDI204:LDW204 LDY204:LEM204 LEO204:LFC204 LFE204:LFS204 LFU204:LGI204 LGK204:LGY204 LHA204:LHO204 LHQ204:LIE204 LIG204:LIU204 LIW204:LJK204 LJM204:LKA204 LKC204:LKQ204 LKS204:LLG204 LLI204:LLW204 LLY204:LMM204 LMO204:LNC204 LNE204:LNS204 LNU204:LOI204 LOK204:LOY204 LPA204:LPO204 LPQ204:LQE204 LQG204:LQU204 LQW204:LRK204 LRM204:LSA204 LSC204:LSQ204 LSS204:LTG204 LTI204:LTW204 LTY204:LUM204 LUO204:LVC204 LVE204:LVS204 LVU204:LWI204 LWK204:LWY204 LXA204:LXO204 LXQ204:LYE204 LYG204:LYU204 LYW204:LZK204 LZM204:MAA204 MAC204:MAQ204 MAS204:MBG204 MBI204:MBW204 MBY204:MCM204 MCO204:MDC204 MDE204:MDS204 MDU204:MEI204 MEK204:MEY204 MFA204:MFO204 MFQ204:MGE204 MGG204:MGU204 MGW204:MHK204 MHM204:MIA204 MIC204:MIQ204 MIS204:MJG204 MJI204:MJW204 MJY204:MKM204 MKO204:MLC204 MLE204:MLS204 MLU204:MMI204 MMK204:MMY204 MNA204:MNO204 MNQ204:MOE204 MOG204:MOU204 MOW204:MPK204 MPM204:MQA204 MQC204:MQQ204 MQS204:MRG204 MRI204:MRW204 MRY204:MSM204 MSO204:MTC204 MTE204:MTS204 MTU204:MUI204 MUK204:MUY204 MVA204:MVO204 MVQ204:MWE204 MWG204:MWU204 MWW204:MXK204 MXM204:MYA204 MYC204:MYQ204 MYS204:MZG204 MZI204:MZW204 MZY204:NAM204 NAO204:NBC204 NBE204:NBS204 NBU204:NCI204 NCK204:NCY204 NDA204:NDO204 NDQ204:NEE204 NEG204:NEU204 NEW204:NFK204 NFM204:NGA204 NGC204:NGQ204 NGS204:NHG204 NHI204:NHW204 NHY204:NIM204 NIO204:NJC204 NJE204:NJS204 NJU204:NKI204 NKK204:NKY204 NLA204:NLO204 NLQ204:NME204 NMG204:NMU204 NMW204:NNK204 NNM204:NOA204 NOC204:NOQ204 NOS204:NPG204 NPI204:NPW204 NPY204:NQM204 NQO204:NRC204 NRE204:NRS204 NRU204:NSI204 NSK204:NSY204 NTA204:NTO204 NTQ204:NUE204 NUG204:NUU204 NUW204:NVK204 NVM204:NWA204 NWC204:NWQ204 NWS204:NXG204 NXI204:NXW204 NXY204:NYM204 NYO204:NZC204 NZE204:NZS204 NZU204:OAI204 OAK204:OAY204 OBA204:OBO204 OBQ204:OCE204 OCG204:OCU204 OCW204:ODK204 ODM204:OEA204 OEC204:OEQ204 OES204:OFG204 OFI204:OFW204 OFY204:OGM204 OGO204:OHC204 OHE204:OHS204 OHU204:OII204 OIK204:OIY204 OJA204:OJO204 OJQ204:OKE204 OKG204:OKU204 OKW204:OLK204 OLM204:OMA204 OMC204:OMQ204 OMS204:ONG204 ONI204:ONW204 ONY204:OOM204 OOO204:OPC204 OPE204:OPS204 OPU204:OQI204 OQK204:OQY204 ORA204:ORO204 ORQ204:OSE204 OSG204:OSU204 OSW204:OTK204 OTM204:OUA204 OUC204:OUQ204 OUS204:OVG204 OVI204:OVW204 OVY204:OWM204 OWO204:OXC204 OXE204:OXS204 OXU204:OYI204 OYK204:OYY204 OZA204:OZO204 OZQ204:PAE204 PAG204:PAU204 PAW204:PBK204 PBM204:PCA204 PCC204:PCQ204 PCS204:PDG204 PDI204:PDW204 PDY204:PEM204 PEO204:PFC204 PFE204:PFS204 PFU204:PGI204 PGK204:PGY204 PHA204:PHO204 PHQ204:PIE204 PIG204:PIU204 PIW204:PJK204 PJM204:PKA204 PKC204:PKQ204 PKS204:PLG204 PLI204:PLW204 PLY204:PMM204 PMO204:PNC204 PNE204:PNS204 PNU204:POI204 POK204:POY204 PPA204:PPO204 PPQ204:PQE204 PQG204:PQU204 PQW204:PRK204 PRM204:PSA204 PSC204:PSQ204 PSS204:PTG204 PTI204:PTW204 PTY204:PUM204 PUO204:PVC204 PVE204:PVS204 PVU204:PWI204 PWK204:PWY204 PXA204:PXO204 PXQ204:PYE204 PYG204:PYU204 PYW204:PZK204 PZM204:QAA204 QAC204:QAQ204 QAS204:QBG204 QBI204:QBW204 QBY204:QCM204 QCO204:QDC204 QDE204:QDS204 QDU204:QEI204 QEK204:QEY204 QFA204:QFO204 QFQ204:QGE204 QGG204:QGU204 QGW204:QHK204 QHM204:QIA204 QIC204:QIQ204 QIS204:QJG204 QJI204:QJW204 QJY204:QKM204 QKO204:QLC204 QLE204:QLS204 QLU204:QMI204 QMK204:QMY204 QNA204:QNO204 QNQ204:QOE204 QOG204:QOU204 QOW204:QPK204 QPM204:QQA204 QQC204:QQQ204 QQS204:QRG204 QRI204:QRW204 QRY204:QSM204 QSO204:QTC204 QTE204:QTS204 QTU204:QUI204 QUK204:QUY204 QVA204:QVO204 QVQ204:QWE204 QWG204:QWU204 QWW204:QXK204 QXM204:QYA204 QYC204:QYQ204 QYS204:QZG204 QZI204:QZW204 QZY204:RAM204 RAO204:RBC204 RBE204:RBS204 RBU204:RCI204 RCK204:RCY204 RDA204:RDO204 RDQ204:REE204 REG204:REU204 REW204:RFK204 RFM204:RGA204 RGC204:RGQ204 RGS204:RHG204 RHI204:RHW204 RHY204:RIM204 RIO204:RJC204 RJE204:RJS204 RJU204:RKI204 RKK204:RKY204 RLA204:RLO204 RLQ204:RME204 RMG204:RMU204 RMW204:RNK204 RNM204:ROA204 ROC204:ROQ204 ROS204:RPG204 RPI204:RPW204 RPY204:RQM204 RQO204:RRC204 RRE204:RRS204 RRU204:RSI204 RSK204:RSY204 RTA204:RTO204 RTQ204:RUE204 RUG204:RUU204 RUW204:RVK204 RVM204:RWA204 RWC204:RWQ204 RWS204:RXG204 RXI204:RXW204 RXY204:RYM204 RYO204:RZC204 RZE204:RZS204 RZU204:SAI204 SAK204:SAY204 SBA204:SBO204 SBQ204:SCE204 SCG204:SCU204 SCW204:SDK204 SDM204:SEA204 SEC204:SEQ204 SES204:SFG204 SFI204:SFW204 SFY204:SGM204 SGO204:SHC204 SHE204:SHS204 SHU204:SII204 SIK204:SIY204 SJA204:SJO204 SJQ204:SKE204 SKG204:SKU204 SKW204:SLK204 SLM204:SMA204 SMC204:SMQ204 SMS204:SNG204 SNI204:SNW204 SNY204:SOM204 SOO204:SPC204 SPE204:SPS204 SPU204:SQI204 SQK204:SQY204 SRA204:SRO204 SRQ204:SSE204 SSG204:SSU204 SSW204:STK204 STM204:SUA204 SUC204:SUQ204 SUS204:SVG204 SVI204:SVW204 SVY204:SWM204 SWO204:SXC204 SXE204:SXS204 SXU204:SYI204 SYK204:SYY204 SZA204:SZO204 SZQ204:TAE204 TAG204:TAU204 TAW204:TBK204 TBM204:TCA204 TCC204:TCQ204 TCS204:TDG204 TDI204:TDW204 TDY204:TEM204 TEO204:TFC204 TFE204:TFS204 TFU204:TGI204 TGK204:TGY204 THA204:THO204 THQ204:TIE204 TIG204:TIU204 TIW204:TJK204 TJM204:TKA204 TKC204:TKQ204 TKS204:TLG204 TLI204:TLW204 TLY204:TMM204 TMO204:TNC204 TNE204:TNS204 TNU204:TOI204 TOK204:TOY204 TPA204:TPO204 TPQ204:TQE204 TQG204:TQU204 TQW204:TRK204 TRM204:TSA204 TSC204:TSQ204 TSS204:TTG204 TTI204:TTW204 TTY204:TUM204 TUO204:TVC204 TVE204:TVS204 TVU204:TWI204 TWK204:TWY204 TXA204:TXO204 TXQ204:TYE204 TYG204:TYU204 TYW204:TZK204 TZM204:UAA204 UAC204:UAQ204 UAS204:UBG204 UBI204:UBW204 UBY204:UCM204 UCO204:UDC204 UDE204:UDS204 UDU204:UEI204 UEK204:UEY204 UFA204:UFO204 UFQ204:UGE204 UGG204:UGU204 UGW204:UHK204 UHM204:UIA204 UIC204:UIQ204 UIS204:UJG204 UJI204:UJW204 UJY204:UKM204 UKO204:ULC204 ULE204:ULS204 ULU204:UMI204 UMK204:UMY204 UNA204:UNO204 UNQ204:UOE204 UOG204:UOU204 UOW204:UPK204 UPM204:UQA204 UQC204:UQQ204 UQS204:URG204 URI204:URW204 URY204:USM204 USO204:UTC204 UTE204:UTS204 UTU204:UUI204 UUK204:UUY204 UVA204:UVO204 UVQ204:UWE204 UWG204:UWU204 UWW204:UXK204 UXM204:UYA204 UYC204:UYQ204 UYS204:UZG204 UZI204:UZW204 UZY204:VAM204 VAO204:VBC204 VBE204:VBS204 VBU204:VCI204 VCK204:VCY204 VDA204:VDO204 VDQ204:VEE204 VEG204:VEU204 VEW204:VFK204 VFM204:VGA204 VGC204:VGQ204 VGS204:VHG204 VHI204:VHW204 VHY204:VIM204 VIO204:VJC204 VJE204:VJS204 VJU204:VKI204 VKK204:VKY204 VLA204:VLO204 VLQ204:VME204 VMG204:VMU204 VMW204:VNK204 VNM204:VOA204 VOC204:VOQ204 VOS204:VPG204 VPI204:VPW204 VPY204:VQM204 VQO204:VRC204 VRE204:VRS204 VRU204:VSI204 VSK204:VSY204 VTA204:VTO204 VTQ204:VUE204 VUG204:VUU204 VUW204:VVK204 VVM204:VWA204 VWC204:VWQ204 VWS204:VXG204 VXI204:VXW204 VXY204:VYM204 VYO204:VZC204 VZE204:VZS204 VZU204:WAI204 WAK204:WAY204 WBA204:WBO204 WBQ204:WCE204 WCG204:WCU204 WCW204:WDK204 WDM204:WEA204 WEC204:WEQ204 WES204:WFG204 WFI204:WFW204 WFY204:WGM204 WGO204:WHC204 WHE204:WHS204 WHU204:WII204 WIK204:WIY204 WJA204:WJO204 WJQ204:WKE204 WKG204:WKU204 WKW204:WLK204 WLM204:WMA204 WMC204:WMQ204 WMS204:WNG204 WNI204:WNW204 WNY204:WOM204 WOO204:WPC204 WPE204:WPS204 WPU204:WQI204 WQK204:WQY204 WRA204:WRO204 WRQ204:WSE204 WSG204:WSU204 WSW204:WTK204 WTM204:WUA204 WUC204:WUQ204 WUS204:WVG204 WVI204:WVW204 WVY204:WWM204 WWO204:WXC204 WXE204:WXS204 WXU204:WYI204 WYK204:WYY204 WZA204:WZO204 WZQ204:XAE204 XAG204:XAU204 XAW204:XBK204 XBM204:XCA204 XCC204:XCQ204 XCS204:XDG204 XDI204:XDW204 XDY204:XEM204 XEO204:XFC204 A258:O258 A202:O222 C224:N233 A223:N223 O223:O233 A68:O72 A67:E67 G67:O67 A74:O93 A73:E73 G73:O73 A145:O156 A144:E144 A117:O120 A116:E116 A114:O115 A113:E113" name="UP Content"/>
    <protectedRange sqref="A249:O250" name="UP Content_2"/>
    <protectedRange sqref="F251:O251" name="UP Content_3"/>
    <protectedRange sqref="A157:O159 Q159:AE159 AG159:AU159 AW159:BK159 BM159:CA159 CC159:CQ159 CS159:DG159 DI159:DW159 DY159:EM159 EO159:FC159 FE159:FS159 FU159:GI159 GK159:GY159 HA159:HO159 HQ159:IE159 IG159:IU159 IW159:JK159 JM159:KA159 KC159:KQ159 KS159:LG159 LI159:LW159 LY159:MM159 MO159:NC159 NE159:NS159 NU159:OI159 OK159:OY159 PA159:PO159 PQ159:QE159 QG159:QU159 QW159:RK159 RM159:SA159 SC159:SQ159 SS159:TG159 TI159:TW159 TY159:UM159 UO159:VC159 VE159:VS159 VU159:WI159 WK159:WY159 XA159:XO159 XQ159:YE159 YG159:YU159 YW159:ZK159 ZM159:AAA159 AAC159:AAQ159 AAS159:ABG159 ABI159:ABW159 ABY159:ACM159 ACO159:ADC159 ADE159:ADS159 ADU159:AEI159 AEK159:AEY159 AFA159:AFO159 AFQ159:AGE159 AGG159:AGU159 AGW159:AHK159 AHM159:AIA159 AIC159:AIQ159 AIS159:AJG159 AJI159:AJW159 AJY159:AKM159 AKO159:ALC159 ALE159:ALS159 ALU159:AMI159 AMK159:AMY159 ANA159:ANO159 ANQ159:AOE159 AOG159:AOU159 AOW159:APK159 APM159:AQA159 AQC159:AQQ159 AQS159:ARG159 ARI159:ARW159 ARY159:ASM159 ASO159:ATC159 ATE159:ATS159 ATU159:AUI159 AUK159:AUY159 AVA159:AVO159 AVQ159:AWE159 AWG159:AWU159 AWW159:AXK159 AXM159:AYA159 AYC159:AYQ159 AYS159:AZG159 AZI159:AZW159 AZY159:BAM159 BAO159:BBC159 BBE159:BBS159 BBU159:BCI159 BCK159:BCY159 BDA159:BDO159 BDQ159:BEE159 BEG159:BEU159 BEW159:BFK159 BFM159:BGA159 BGC159:BGQ159 BGS159:BHG159 BHI159:BHW159 BHY159:BIM159 BIO159:BJC159 BJE159:BJS159 BJU159:BKI159 BKK159:BKY159 BLA159:BLO159 BLQ159:BME159 BMG159:BMU159 BMW159:BNK159 BNM159:BOA159 BOC159:BOQ159 BOS159:BPG159 BPI159:BPW159 BPY159:BQM159 BQO159:BRC159 BRE159:BRS159 BRU159:BSI159 BSK159:BSY159 BTA159:BTO159 BTQ159:BUE159 BUG159:BUU159 BUW159:BVK159 BVM159:BWA159 BWC159:BWQ159 BWS159:BXG159 BXI159:BXW159 BXY159:BYM159 BYO159:BZC159 BZE159:BZS159 BZU159:CAI159 CAK159:CAY159 CBA159:CBO159 CBQ159:CCE159 CCG159:CCU159 CCW159:CDK159 CDM159:CEA159 CEC159:CEQ159 CES159:CFG159 CFI159:CFW159 CFY159:CGM159 CGO159:CHC159 CHE159:CHS159 CHU159:CII159 CIK159:CIY159 CJA159:CJO159 CJQ159:CKE159 CKG159:CKU159 CKW159:CLK159 CLM159:CMA159 CMC159:CMQ159 CMS159:CNG159 CNI159:CNW159 CNY159:COM159 COO159:CPC159 CPE159:CPS159 CPU159:CQI159 CQK159:CQY159 CRA159:CRO159 CRQ159:CSE159 CSG159:CSU159 CSW159:CTK159 CTM159:CUA159 CUC159:CUQ159 CUS159:CVG159 CVI159:CVW159 CVY159:CWM159 CWO159:CXC159 CXE159:CXS159 CXU159:CYI159 CYK159:CYY159 CZA159:CZO159 CZQ159:DAE159 DAG159:DAU159 DAW159:DBK159 DBM159:DCA159 DCC159:DCQ159 DCS159:DDG159 DDI159:DDW159 DDY159:DEM159 DEO159:DFC159 DFE159:DFS159 DFU159:DGI159 DGK159:DGY159 DHA159:DHO159 DHQ159:DIE159 DIG159:DIU159 DIW159:DJK159 DJM159:DKA159 DKC159:DKQ159 DKS159:DLG159 DLI159:DLW159 DLY159:DMM159 DMO159:DNC159 DNE159:DNS159 DNU159:DOI159 DOK159:DOY159 DPA159:DPO159 DPQ159:DQE159 DQG159:DQU159 DQW159:DRK159 DRM159:DSA159 DSC159:DSQ159 DSS159:DTG159 DTI159:DTW159 DTY159:DUM159 DUO159:DVC159 DVE159:DVS159 DVU159:DWI159 DWK159:DWY159 DXA159:DXO159 DXQ159:DYE159 DYG159:DYU159 DYW159:DZK159 DZM159:EAA159 EAC159:EAQ159 EAS159:EBG159 EBI159:EBW159 EBY159:ECM159 ECO159:EDC159 EDE159:EDS159 EDU159:EEI159 EEK159:EEY159 EFA159:EFO159 EFQ159:EGE159 EGG159:EGU159 EGW159:EHK159 EHM159:EIA159 EIC159:EIQ159 EIS159:EJG159 EJI159:EJW159 EJY159:EKM159 EKO159:ELC159 ELE159:ELS159 ELU159:EMI159 EMK159:EMY159 ENA159:ENO159 ENQ159:EOE159 EOG159:EOU159 EOW159:EPK159 EPM159:EQA159 EQC159:EQQ159 EQS159:ERG159 ERI159:ERW159 ERY159:ESM159 ESO159:ETC159 ETE159:ETS159 ETU159:EUI159 EUK159:EUY159 EVA159:EVO159 EVQ159:EWE159 EWG159:EWU159 EWW159:EXK159 EXM159:EYA159 EYC159:EYQ159 EYS159:EZG159 EZI159:EZW159 EZY159:FAM159 FAO159:FBC159 FBE159:FBS159 FBU159:FCI159 FCK159:FCY159 FDA159:FDO159 FDQ159:FEE159 FEG159:FEU159 FEW159:FFK159 FFM159:FGA159 FGC159:FGQ159 FGS159:FHG159 FHI159:FHW159 FHY159:FIM159 FIO159:FJC159 FJE159:FJS159 FJU159:FKI159 FKK159:FKY159 FLA159:FLO159 FLQ159:FME159 FMG159:FMU159 FMW159:FNK159 FNM159:FOA159 FOC159:FOQ159 FOS159:FPG159 FPI159:FPW159 FPY159:FQM159 FQO159:FRC159 FRE159:FRS159 FRU159:FSI159 FSK159:FSY159 FTA159:FTO159 FTQ159:FUE159 FUG159:FUU159 FUW159:FVK159 FVM159:FWA159 FWC159:FWQ159 FWS159:FXG159 FXI159:FXW159 FXY159:FYM159 FYO159:FZC159 FZE159:FZS159 FZU159:GAI159 GAK159:GAY159 GBA159:GBO159 GBQ159:GCE159 GCG159:GCU159 GCW159:GDK159 GDM159:GEA159 GEC159:GEQ159 GES159:GFG159 GFI159:GFW159 GFY159:GGM159 GGO159:GHC159 GHE159:GHS159 GHU159:GII159 GIK159:GIY159 GJA159:GJO159 GJQ159:GKE159 GKG159:GKU159 GKW159:GLK159 GLM159:GMA159 GMC159:GMQ159 GMS159:GNG159 GNI159:GNW159 GNY159:GOM159 GOO159:GPC159 GPE159:GPS159 GPU159:GQI159 GQK159:GQY159 GRA159:GRO159 GRQ159:GSE159 GSG159:GSU159 GSW159:GTK159 GTM159:GUA159 GUC159:GUQ159 GUS159:GVG159 GVI159:GVW159 GVY159:GWM159 GWO159:GXC159 GXE159:GXS159 GXU159:GYI159 GYK159:GYY159 GZA159:GZO159 GZQ159:HAE159 HAG159:HAU159 HAW159:HBK159 HBM159:HCA159 HCC159:HCQ159 HCS159:HDG159 HDI159:HDW159 HDY159:HEM159 HEO159:HFC159 HFE159:HFS159 HFU159:HGI159 HGK159:HGY159 HHA159:HHO159 HHQ159:HIE159 HIG159:HIU159 HIW159:HJK159 HJM159:HKA159 HKC159:HKQ159 HKS159:HLG159 HLI159:HLW159 HLY159:HMM159 HMO159:HNC159 HNE159:HNS159 HNU159:HOI159 HOK159:HOY159 HPA159:HPO159 HPQ159:HQE159 HQG159:HQU159 HQW159:HRK159 HRM159:HSA159 HSC159:HSQ159 HSS159:HTG159 HTI159:HTW159 HTY159:HUM159 HUO159:HVC159 HVE159:HVS159 HVU159:HWI159 HWK159:HWY159 HXA159:HXO159 HXQ159:HYE159 HYG159:HYU159 HYW159:HZK159 HZM159:IAA159 IAC159:IAQ159 IAS159:IBG159 IBI159:IBW159 IBY159:ICM159 ICO159:IDC159 IDE159:IDS159 IDU159:IEI159 IEK159:IEY159 IFA159:IFO159 IFQ159:IGE159 IGG159:IGU159 IGW159:IHK159 IHM159:IIA159 IIC159:IIQ159 IIS159:IJG159 IJI159:IJW159 IJY159:IKM159 IKO159:ILC159 ILE159:ILS159 ILU159:IMI159 IMK159:IMY159 INA159:INO159 INQ159:IOE159 IOG159:IOU159 IOW159:IPK159 IPM159:IQA159 IQC159:IQQ159 IQS159:IRG159 IRI159:IRW159 IRY159:ISM159 ISO159:ITC159 ITE159:ITS159 ITU159:IUI159 IUK159:IUY159 IVA159:IVO159 IVQ159:IWE159 IWG159:IWU159 IWW159:IXK159 IXM159:IYA159 IYC159:IYQ159 IYS159:IZG159 IZI159:IZW159 IZY159:JAM159 JAO159:JBC159 JBE159:JBS159 JBU159:JCI159 JCK159:JCY159 JDA159:JDO159 JDQ159:JEE159 JEG159:JEU159 JEW159:JFK159 JFM159:JGA159 JGC159:JGQ159 JGS159:JHG159 JHI159:JHW159 JHY159:JIM159 JIO159:JJC159 JJE159:JJS159 JJU159:JKI159 JKK159:JKY159 JLA159:JLO159 JLQ159:JME159 JMG159:JMU159 JMW159:JNK159 JNM159:JOA159 JOC159:JOQ159 JOS159:JPG159 JPI159:JPW159 JPY159:JQM159 JQO159:JRC159 JRE159:JRS159 JRU159:JSI159 JSK159:JSY159 JTA159:JTO159 JTQ159:JUE159 JUG159:JUU159 JUW159:JVK159 JVM159:JWA159 JWC159:JWQ159 JWS159:JXG159 JXI159:JXW159 JXY159:JYM159 JYO159:JZC159 JZE159:JZS159 JZU159:KAI159 KAK159:KAY159 KBA159:KBO159 KBQ159:KCE159 KCG159:KCU159 KCW159:KDK159 KDM159:KEA159 KEC159:KEQ159 KES159:KFG159 KFI159:KFW159 KFY159:KGM159 KGO159:KHC159 KHE159:KHS159 KHU159:KII159 KIK159:KIY159 KJA159:KJO159 KJQ159:KKE159 KKG159:KKU159 KKW159:KLK159 KLM159:KMA159 KMC159:KMQ159 KMS159:KNG159 KNI159:KNW159 KNY159:KOM159 KOO159:KPC159 KPE159:KPS159 KPU159:KQI159 KQK159:KQY159 KRA159:KRO159 KRQ159:KSE159 KSG159:KSU159 KSW159:KTK159 KTM159:KUA159 KUC159:KUQ159 KUS159:KVG159 KVI159:KVW159 KVY159:KWM159 KWO159:KXC159 KXE159:KXS159 KXU159:KYI159 KYK159:KYY159 KZA159:KZO159 KZQ159:LAE159 LAG159:LAU159 LAW159:LBK159 LBM159:LCA159 LCC159:LCQ159 LCS159:LDG159 LDI159:LDW159 LDY159:LEM159 LEO159:LFC159 LFE159:LFS159 LFU159:LGI159 LGK159:LGY159 LHA159:LHO159 LHQ159:LIE159 LIG159:LIU159 LIW159:LJK159 LJM159:LKA159 LKC159:LKQ159 LKS159:LLG159 LLI159:LLW159 LLY159:LMM159 LMO159:LNC159 LNE159:LNS159 LNU159:LOI159 LOK159:LOY159 LPA159:LPO159 LPQ159:LQE159 LQG159:LQU159 LQW159:LRK159 LRM159:LSA159 LSC159:LSQ159 LSS159:LTG159 LTI159:LTW159 LTY159:LUM159 LUO159:LVC159 LVE159:LVS159 LVU159:LWI159 LWK159:LWY159 LXA159:LXO159 LXQ159:LYE159 LYG159:LYU159 LYW159:LZK159 LZM159:MAA159 MAC159:MAQ159 MAS159:MBG159 MBI159:MBW159 MBY159:MCM159 MCO159:MDC159 MDE159:MDS159 MDU159:MEI159 MEK159:MEY159 MFA159:MFO159 MFQ159:MGE159 MGG159:MGU159 MGW159:MHK159 MHM159:MIA159 MIC159:MIQ159 MIS159:MJG159 MJI159:MJW159 MJY159:MKM159 MKO159:MLC159 MLE159:MLS159 MLU159:MMI159 MMK159:MMY159 MNA159:MNO159 MNQ159:MOE159 MOG159:MOU159 MOW159:MPK159 MPM159:MQA159 MQC159:MQQ159 MQS159:MRG159 MRI159:MRW159 MRY159:MSM159 MSO159:MTC159 MTE159:MTS159 MTU159:MUI159 MUK159:MUY159 MVA159:MVO159 MVQ159:MWE159 MWG159:MWU159 MWW159:MXK159 MXM159:MYA159 MYC159:MYQ159 MYS159:MZG159 MZI159:MZW159 MZY159:NAM159 NAO159:NBC159 NBE159:NBS159 NBU159:NCI159 NCK159:NCY159 NDA159:NDO159 NDQ159:NEE159 NEG159:NEU159 NEW159:NFK159 NFM159:NGA159 NGC159:NGQ159 NGS159:NHG159 NHI159:NHW159 NHY159:NIM159 NIO159:NJC159 NJE159:NJS159 NJU159:NKI159 NKK159:NKY159 NLA159:NLO159 NLQ159:NME159 NMG159:NMU159 NMW159:NNK159 NNM159:NOA159 NOC159:NOQ159 NOS159:NPG159 NPI159:NPW159 NPY159:NQM159 NQO159:NRC159 NRE159:NRS159 NRU159:NSI159 NSK159:NSY159 NTA159:NTO159 NTQ159:NUE159 NUG159:NUU159 NUW159:NVK159 NVM159:NWA159 NWC159:NWQ159 NWS159:NXG159 NXI159:NXW159 NXY159:NYM159 NYO159:NZC159 NZE159:NZS159 NZU159:OAI159 OAK159:OAY159 OBA159:OBO159 OBQ159:OCE159 OCG159:OCU159 OCW159:ODK159 ODM159:OEA159 OEC159:OEQ159 OES159:OFG159 OFI159:OFW159 OFY159:OGM159 OGO159:OHC159 OHE159:OHS159 OHU159:OII159 OIK159:OIY159 OJA159:OJO159 OJQ159:OKE159 OKG159:OKU159 OKW159:OLK159 OLM159:OMA159 OMC159:OMQ159 OMS159:ONG159 ONI159:ONW159 ONY159:OOM159 OOO159:OPC159 OPE159:OPS159 OPU159:OQI159 OQK159:OQY159 ORA159:ORO159 ORQ159:OSE159 OSG159:OSU159 OSW159:OTK159 OTM159:OUA159 OUC159:OUQ159 OUS159:OVG159 OVI159:OVW159 OVY159:OWM159 OWO159:OXC159 OXE159:OXS159 OXU159:OYI159 OYK159:OYY159 OZA159:OZO159 OZQ159:PAE159 PAG159:PAU159 PAW159:PBK159 PBM159:PCA159 PCC159:PCQ159 PCS159:PDG159 PDI159:PDW159 PDY159:PEM159 PEO159:PFC159 PFE159:PFS159 PFU159:PGI159 PGK159:PGY159 PHA159:PHO159 PHQ159:PIE159 PIG159:PIU159 PIW159:PJK159 PJM159:PKA159 PKC159:PKQ159 PKS159:PLG159 PLI159:PLW159 PLY159:PMM159 PMO159:PNC159 PNE159:PNS159 PNU159:POI159 POK159:POY159 PPA159:PPO159 PPQ159:PQE159 PQG159:PQU159 PQW159:PRK159 PRM159:PSA159 PSC159:PSQ159 PSS159:PTG159 PTI159:PTW159 PTY159:PUM159 PUO159:PVC159 PVE159:PVS159 PVU159:PWI159 PWK159:PWY159 PXA159:PXO159 PXQ159:PYE159 PYG159:PYU159 PYW159:PZK159 PZM159:QAA159 QAC159:QAQ159 QAS159:QBG159 QBI159:QBW159 QBY159:QCM159 QCO159:QDC159 QDE159:QDS159 QDU159:QEI159 QEK159:QEY159 QFA159:QFO159 QFQ159:QGE159 QGG159:QGU159 QGW159:QHK159 QHM159:QIA159 QIC159:QIQ159 QIS159:QJG159 QJI159:QJW159 QJY159:QKM159 QKO159:QLC159 QLE159:QLS159 QLU159:QMI159 QMK159:QMY159 QNA159:QNO159 QNQ159:QOE159 QOG159:QOU159 QOW159:QPK159 QPM159:QQA159 QQC159:QQQ159 QQS159:QRG159 QRI159:QRW159 QRY159:QSM159 QSO159:QTC159 QTE159:QTS159 QTU159:QUI159 QUK159:QUY159 QVA159:QVO159 QVQ159:QWE159 QWG159:QWU159 QWW159:QXK159 QXM159:QYA159 QYC159:QYQ159 QYS159:QZG159 QZI159:QZW159 QZY159:RAM159 RAO159:RBC159 RBE159:RBS159 RBU159:RCI159 RCK159:RCY159 RDA159:RDO159 RDQ159:REE159 REG159:REU159 REW159:RFK159 RFM159:RGA159 RGC159:RGQ159 RGS159:RHG159 RHI159:RHW159 RHY159:RIM159 RIO159:RJC159 RJE159:RJS159 RJU159:RKI159 RKK159:RKY159 RLA159:RLO159 RLQ159:RME159 RMG159:RMU159 RMW159:RNK159 RNM159:ROA159 ROC159:ROQ159 ROS159:RPG159 RPI159:RPW159 RPY159:RQM159 RQO159:RRC159 RRE159:RRS159 RRU159:RSI159 RSK159:RSY159 RTA159:RTO159 RTQ159:RUE159 RUG159:RUU159 RUW159:RVK159 RVM159:RWA159 RWC159:RWQ159 RWS159:RXG159 RXI159:RXW159 RXY159:RYM159 RYO159:RZC159 RZE159:RZS159 RZU159:SAI159 SAK159:SAY159 SBA159:SBO159 SBQ159:SCE159 SCG159:SCU159 SCW159:SDK159 SDM159:SEA159 SEC159:SEQ159 SES159:SFG159 SFI159:SFW159 SFY159:SGM159 SGO159:SHC159 SHE159:SHS159 SHU159:SII159 SIK159:SIY159 SJA159:SJO159 SJQ159:SKE159 SKG159:SKU159 SKW159:SLK159 SLM159:SMA159 SMC159:SMQ159 SMS159:SNG159 SNI159:SNW159 SNY159:SOM159 SOO159:SPC159 SPE159:SPS159 SPU159:SQI159 SQK159:SQY159 SRA159:SRO159 SRQ159:SSE159 SSG159:SSU159 SSW159:STK159 STM159:SUA159 SUC159:SUQ159 SUS159:SVG159 SVI159:SVW159 SVY159:SWM159 SWO159:SXC159 SXE159:SXS159 SXU159:SYI159 SYK159:SYY159 SZA159:SZO159 SZQ159:TAE159 TAG159:TAU159 TAW159:TBK159 TBM159:TCA159 TCC159:TCQ159 TCS159:TDG159 TDI159:TDW159 TDY159:TEM159 TEO159:TFC159 TFE159:TFS159 TFU159:TGI159 TGK159:TGY159 THA159:THO159 THQ159:TIE159 TIG159:TIU159 TIW159:TJK159 TJM159:TKA159 TKC159:TKQ159 TKS159:TLG159 TLI159:TLW159 TLY159:TMM159 TMO159:TNC159 TNE159:TNS159 TNU159:TOI159 TOK159:TOY159 TPA159:TPO159 TPQ159:TQE159 TQG159:TQU159 TQW159:TRK159 TRM159:TSA159 TSC159:TSQ159 TSS159:TTG159 TTI159:TTW159 TTY159:TUM159 TUO159:TVC159 TVE159:TVS159 TVU159:TWI159 TWK159:TWY159 TXA159:TXO159 TXQ159:TYE159 TYG159:TYU159 TYW159:TZK159 TZM159:UAA159 UAC159:UAQ159 UAS159:UBG159 UBI159:UBW159 UBY159:UCM159 UCO159:UDC159 UDE159:UDS159 UDU159:UEI159 UEK159:UEY159 UFA159:UFO159 UFQ159:UGE159 UGG159:UGU159 UGW159:UHK159 UHM159:UIA159 UIC159:UIQ159 UIS159:UJG159 UJI159:UJW159 UJY159:UKM159 UKO159:ULC159 ULE159:ULS159 ULU159:UMI159 UMK159:UMY159 UNA159:UNO159 UNQ159:UOE159 UOG159:UOU159 UOW159:UPK159 UPM159:UQA159 UQC159:UQQ159 UQS159:URG159 URI159:URW159 URY159:USM159 USO159:UTC159 UTE159:UTS159 UTU159:UUI159 UUK159:UUY159 UVA159:UVO159 UVQ159:UWE159 UWG159:UWU159 UWW159:UXK159 UXM159:UYA159 UYC159:UYQ159 UYS159:UZG159 UZI159:UZW159 UZY159:VAM159 VAO159:VBC159 VBE159:VBS159 VBU159:VCI159 VCK159:VCY159 VDA159:VDO159 VDQ159:VEE159 VEG159:VEU159 VEW159:VFK159 VFM159:VGA159 VGC159:VGQ159 VGS159:VHG159 VHI159:VHW159 VHY159:VIM159 VIO159:VJC159 VJE159:VJS159 VJU159:VKI159 VKK159:VKY159 VLA159:VLO159 VLQ159:VME159 VMG159:VMU159 VMW159:VNK159 VNM159:VOA159 VOC159:VOQ159 VOS159:VPG159 VPI159:VPW159 VPY159:VQM159 VQO159:VRC159 VRE159:VRS159 VRU159:VSI159 VSK159:VSY159 VTA159:VTO159 VTQ159:VUE159 VUG159:VUU159 VUW159:VVK159 VVM159:VWA159 VWC159:VWQ159 VWS159:VXG159 VXI159:VXW159 VXY159:VYM159 VYO159:VZC159 VZE159:VZS159 VZU159:WAI159 WAK159:WAY159 WBA159:WBO159 WBQ159:WCE159 WCG159:WCU159 WCW159:WDK159 WDM159:WEA159 WEC159:WEQ159 WES159:WFG159 WFI159:WFW159 WFY159:WGM159 WGO159:WHC159 WHE159:WHS159 WHU159:WII159 WIK159:WIY159 WJA159:WJO159 WJQ159:WKE159 WKG159:WKU159 WKW159:WLK159 WLM159:WMA159 WMC159:WMQ159 WMS159:WNG159 WNI159:WNW159 WNY159:WOM159 WOO159:WPC159 WPE159:WPS159 WPU159:WQI159 WQK159:WQY159 WRA159:WRO159 WRQ159:WSE159 WSG159:WSU159 WSW159:WTK159 WTM159:WUA159 WUC159:WUQ159 WUS159:WVG159 WVI159:WVW159 WVY159:WWM159 WWO159:WXC159 WXE159:WXS159 WXU159:WYI159 WYK159:WYY159 WZA159:WZO159 WZQ159:XAE159 XAG159:XAU159 XAW159:XBK159 XBM159:XCA159 XCC159:XCQ159 XCS159:XDG159 XDI159:XDW159 XDY159:XEM159 XEO159:XFC159" name="UP Content_7"/>
    <protectedRange sqref="A168:O168" name="UP Content_8"/>
    <protectedRange sqref="A169:O169" name="UP Content_9"/>
    <protectedRange sqref="G176:O176 A176:E176" name="UP Content_12"/>
    <protectedRange sqref="G192:O200 G187:O190 A187:E190 A192:E200" name="UP Content_13"/>
    <protectedRange sqref="A201:O201" name="UP Content_14"/>
    <protectedRange sqref="F254:O254" name="UP Content_15"/>
    <protectedRange sqref="A94:O97" name="UP Content_5"/>
    <protectedRange sqref="A236:A240" name="UP Content_10"/>
    <protectedRange sqref="N236:N240" name="UP Content_3_2_1"/>
    <protectedRange sqref="F236" name="UP Content_16_1_1_1"/>
    <protectedRange sqref="F237" name="UP Content_17_1_1_1"/>
    <protectedRange sqref="F238:F239" name="UP Content_18_1_1"/>
    <protectedRange sqref="F240" name="UP Content_19_1_1"/>
    <protectedRange sqref="F257:K257 N257:O257" name="UP Content_5_1"/>
    <protectedRange sqref="A121:N124 A125:B130 C125:E125 C126:F130 G125:N130" name="UP Content_21"/>
    <protectedRange sqref="A131:N139" name="UP Content_22"/>
    <protectedRange sqref="A267:O269" name="UP Content_11"/>
    <protectedRange sqref="A266:E266 G266:O266" name="UP Content_16_2"/>
    <protectedRange sqref="A270:O272 J274:O274 A276:O276 C273:O273 A273 A274:H274" name="UP Content_17_2"/>
    <protectedRange sqref="C273:O273 A273 J274:O274 A274:H274" name="unlock_1_2"/>
    <protectedRange sqref="F67" name="UP Content_1"/>
    <protectedRange sqref="F73" name="UP Content_4"/>
    <protectedRange sqref="F144:O144" name="UP Content_6"/>
    <protectedRange sqref="F116:O116" name="UP Content_16"/>
    <protectedRange sqref="F113:O113" name="UP Content_17"/>
  </protectedRanges>
  <mergeCells count="2111">
    <mergeCell ref="F1:O1"/>
    <mergeCell ref="A2:E2"/>
    <mergeCell ref="F2:O2"/>
    <mergeCell ref="A3:A4"/>
    <mergeCell ref="B3:E4"/>
    <mergeCell ref="F3:F4"/>
    <mergeCell ref="G3:G4"/>
    <mergeCell ref="H3:H4"/>
    <mergeCell ref="J3:M3"/>
    <mergeCell ref="N3:N4"/>
    <mergeCell ref="I3:I4"/>
    <mergeCell ref="O3:O4"/>
    <mergeCell ref="A241:O241"/>
    <mergeCell ref="A248:O248"/>
    <mergeCell ref="F250:O250"/>
    <mergeCell ref="A266:O266"/>
    <mergeCell ref="F255:O255"/>
    <mergeCell ref="F254:O254"/>
    <mergeCell ref="F264:I264"/>
    <mergeCell ref="B5:E5"/>
    <mergeCell ref="A212:O212"/>
    <mergeCell ref="F251:O251"/>
    <mergeCell ref="F249:O249"/>
    <mergeCell ref="A273:O273"/>
    <mergeCell ref="A203:O203"/>
    <mergeCell ref="F260:I260"/>
    <mergeCell ref="F262:I262"/>
    <mergeCell ref="F263:I263"/>
    <mergeCell ref="A261:O261"/>
    <mergeCell ref="A158:O158"/>
    <mergeCell ref="A6:O6"/>
    <mergeCell ref="A249:E249"/>
    <mergeCell ref="F253:O253"/>
    <mergeCell ref="A187:O187"/>
    <mergeCell ref="A201:O201"/>
    <mergeCell ref="A79:O79"/>
    <mergeCell ref="A150:O150"/>
    <mergeCell ref="A176:O176"/>
    <mergeCell ref="A169:O169"/>
    <mergeCell ref="A168:O168"/>
    <mergeCell ref="A157:O157"/>
    <mergeCell ref="A204:O204"/>
    <mergeCell ref="Q204:AE204"/>
    <mergeCell ref="AG204:AU204"/>
    <mergeCell ref="AW204:BK204"/>
    <mergeCell ref="BM204:CA204"/>
    <mergeCell ref="F252:O252"/>
    <mergeCell ref="A265:O265"/>
    <mergeCell ref="B260:E260"/>
    <mergeCell ref="A259:O259"/>
    <mergeCell ref="F257:O257"/>
    <mergeCell ref="LI204:LW204"/>
    <mergeCell ref="A258:O258"/>
    <mergeCell ref="A270:O270"/>
    <mergeCell ref="A271:A272"/>
    <mergeCell ref="B271:I272"/>
    <mergeCell ref="J271:K272"/>
    <mergeCell ref="L271:M272"/>
    <mergeCell ref="N271:O272"/>
    <mergeCell ref="F256:O256"/>
    <mergeCell ref="LY204:MM204"/>
    <mergeCell ref="MO204:NC204"/>
    <mergeCell ref="NE204:NS204"/>
    <mergeCell ref="NU204:OI204"/>
    <mergeCell ref="IG204:IU204"/>
    <mergeCell ref="IW204:JK204"/>
    <mergeCell ref="JM204:KA204"/>
    <mergeCell ref="KC204:KQ204"/>
    <mergeCell ref="KS204:LG204"/>
    <mergeCell ref="FE204:FS204"/>
    <mergeCell ref="FU204:GI204"/>
    <mergeCell ref="GK204:GY204"/>
    <mergeCell ref="HA204:HO204"/>
    <mergeCell ref="HQ204:IE204"/>
    <mergeCell ref="CC204:CQ204"/>
    <mergeCell ref="CS204:DG204"/>
    <mergeCell ref="DI204:DW204"/>
    <mergeCell ref="DY204:EM204"/>
    <mergeCell ref="EO204:FC204"/>
    <mergeCell ref="XQ204:YE204"/>
    <mergeCell ref="YG204:YU204"/>
    <mergeCell ref="YW204:ZK204"/>
    <mergeCell ref="ZM204:AAA204"/>
    <mergeCell ref="AAC204:AAQ204"/>
    <mergeCell ref="UO204:VC204"/>
    <mergeCell ref="VE204:VS204"/>
    <mergeCell ref="VU204:WI204"/>
    <mergeCell ref="WK204:WY204"/>
    <mergeCell ref="XA204:XO204"/>
    <mergeCell ref="RM204:SA204"/>
    <mergeCell ref="SC204:SQ204"/>
    <mergeCell ref="SS204:TG204"/>
    <mergeCell ref="TI204:TW204"/>
    <mergeCell ref="TY204:UM204"/>
    <mergeCell ref="OK204:OY204"/>
    <mergeCell ref="PA204:PO204"/>
    <mergeCell ref="PQ204:QE204"/>
    <mergeCell ref="QG204:QU204"/>
    <mergeCell ref="QW204:RK204"/>
    <mergeCell ref="AJY204:AKM204"/>
    <mergeCell ref="AKO204:ALC204"/>
    <mergeCell ref="ALE204:ALS204"/>
    <mergeCell ref="ALU204:AMI204"/>
    <mergeCell ref="AMK204:AMY204"/>
    <mergeCell ref="AGW204:AHK204"/>
    <mergeCell ref="AHM204:AIA204"/>
    <mergeCell ref="AIC204:AIQ204"/>
    <mergeCell ref="AIS204:AJG204"/>
    <mergeCell ref="AJI204:AJW204"/>
    <mergeCell ref="ADU204:AEI204"/>
    <mergeCell ref="AEK204:AEY204"/>
    <mergeCell ref="AFA204:AFO204"/>
    <mergeCell ref="AFQ204:AGE204"/>
    <mergeCell ref="AGG204:AGU204"/>
    <mergeCell ref="AAS204:ABG204"/>
    <mergeCell ref="ABI204:ABW204"/>
    <mergeCell ref="ABY204:ACM204"/>
    <mergeCell ref="ACO204:ADC204"/>
    <mergeCell ref="ADE204:ADS204"/>
    <mergeCell ref="AWG204:AWU204"/>
    <mergeCell ref="AWW204:AXK204"/>
    <mergeCell ref="AXM204:AYA204"/>
    <mergeCell ref="AYC204:AYQ204"/>
    <mergeCell ref="AYS204:AZG204"/>
    <mergeCell ref="ATE204:ATS204"/>
    <mergeCell ref="ATU204:AUI204"/>
    <mergeCell ref="AUK204:AUY204"/>
    <mergeCell ref="AVA204:AVO204"/>
    <mergeCell ref="AVQ204:AWE204"/>
    <mergeCell ref="AQC204:AQQ204"/>
    <mergeCell ref="AQS204:ARG204"/>
    <mergeCell ref="ARI204:ARW204"/>
    <mergeCell ref="ARY204:ASM204"/>
    <mergeCell ref="ASO204:ATC204"/>
    <mergeCell ref="ANA204:ANO204"/>
    <mergeCell ref="ANQ204:AOE204"/>
    <mergeCell ref="AOG204:AOU204"/>
    <mergeCell ref="AOW204:APK204"/>
    <mergeCell ref="APM204:AQA204"/>
    <mergeCell ref="BIO204:BJC204"/>
    <mergeCell ref="BJE204:BJS204"/>
    <mergeCell ref="BJU204:BKI204"/>
    <mergeCell ref="BKK204:BKY204"/>
    <mergeCell ref="BLA204:BLO204"/>
    <mergeCell ref="BFM204:BGA204"/>
    <mergeCell ref="BGC204:BGQ204"/>
    <mergeCell ref="BGS204:BHG204"/>
    <mergeCell ref="BHI204:BHW204"/>
    <mergeCell ref="BHY204:BIM204"/>
    <mergeCell ref="BCK204:BCY204"/>
    <mergeCell ref="BDA204:BDO204"/>
    <mergeCell ref="BDQ204:BEE204"/>
    <mergeCell ref="BEG204:BEU204"/>
    <mergeCell ref="BEW204:BFK204"/>
    <mergeCell ref="AZI204:AZW204"/>
    <mergeCell ref="AZY204:BAM204"/>
    <mergeCell ref="BAO204:BBC204"/>
    <mergeCell ref="BBE204:BBS204"/>
    <mergeCell ref="BBU204:BCI204"/>
    <mergeCell ref="BUW204:BVK204"/>
    <mergeCell ref="BVM204:BWA204"/>
    <mergeCell ref="BWC204:BWQ204"/>
    <mergeCell ref="BWS204:BXG204"/>
    <mergeCell ref="BXI204:BXW204"/>
    <mergeCell ref="BRU204:BSI204"/>
    <mergeCell ref="BSK204:BSY204"/>
    <mergeCell ref="BTA204:BTO204"/>
    <mergeCell ref="BTQ204:BUE204"/>
    <mergeCell ref="BUG204:BUU204"/>
    <mergeCell ref="BOS204:BPG204"/>
    <mergeCell ref="BPI204:BPW204"/>
    <mergeCell ref="BPY204:BQM204"/>
    <mergeCell ref="BQO204:BRC204"/>
    <mergeCell ref="BRE204:BRS204"/>
    <mergeCell ref="BLQ204:BME204"/>
    <mergeCell ref="BMG204:BMU204"/>
    <mergeCell ref="BMW204:BNK204"/>
    <mergeCell ref="BNM204:BOA204"/>
    <mergeCell ref="BOC204:BOQ204"/>
    <mergeCell ref="CHE204:CHS204"/>
    <mergeCell ref="CHU204:CII204"/>
    <mergeCell ref="CIK204:CIY204"/>
    <mergeCell ref="CJA204:CJO204"/>
    <mergeCell ref="CJQ204:CKE204"/>
    <mergeCell ref="CEC204:CEQ204"/>
    <mergeCell ref="CES204:CFG204"/>
    <mergeCell ref="CFI204:CFW204"/>
    <mergeCell ref="CFY204:CGM204"/>
    <mergeCell ref="CGO204:CHC204"/>
    <mergeCell ref="CBA204:CBO204"/>
    <mergeCell ref="CBQ204:CCE204"/>
    <mergeCell ref="CCG204:CCU204"/>
    <mergeCell ref="CCW204:CDK204"/>
    <mergeCell ref="CDM204:CEA204"/>
    <mergeCell ref="BXY204:BYM204"/>
    <mergeCell ref="BYO204:BZC204"/>
    <mergeCell ref="BZE204:BZS204"/>
    <mergeCell ref="BZU204:CAI204"/>
    <mergeCell ref="CAK204:CAY204"/>
    <mergeCell ref="CTM204:CUA204"/>
    <mergeCell ref="CUC204:CUQ204"/>
    <mergeCell ref="CUS204:CVG204"/>
    <mergeCell ref="CVI204:CVW204"/>
    <mergeCell ref="CVY204:CWM204"/>
    <mergeCell ref="CQK204:CQY204"/>
    <mergeCell ref="CRA204:CRO204"/>
    <mergeCell ref="CRQ204:CSE204"/>
    <mergeCell ref="CSG204:CSU204"/>
    <mergeCell ref="CSW204:CTK204"/>
    <mergeCell ref="CNI204:CNW204"/>
    <mergeCell ref="CNY204:COM204"/>
    <mergeCell ref="COO204:CPC204"/>
    <mergeCell ref="CPE204:CPS204"/>
    <mergeCell ref="CPU204:CQI204"/>
    <mergeCell ref="CKG204:CKU204"/>
    <mergeCell ref="CKW204:CLK204"/>
    <mergeCell ref="CLM204:CMA204"/>
    <mergeCell ref="CMC204:CMQ204"/>
    <mergeCell ref="CMS204:CNG204"/>
    <mergeCell ref="DFU204:DGI204"/>
    <mergeCell ref="DGK204:DGY204"/>
    <mergeCell ref="DHA204:DHO204"/>
    <mergeCell ref="DHQ204:DIE204"/>
    <mergeCell ref="DIG204:DIU204"/>
    <mergeCell ref="DCS204:DDG204"/>
    <mergeCell ref="DDI204:DDW204"/>
    <mergeCell ref="DDY204:DEM204"/>
    <mergeCell ref="DEO204:DFC204"/>
    <mergeCell ref="DFE204:DFS204"/>
    <mergeCell ref="CZQ204:DAE204"/>
    <mergeCell ref="DAG204:DAU204"/>
    <mergeCell ref="DAW204:DBK204"/>
    <mergeCell ref="DBM204:DCA204"/>
    <mergeCell ref="DCC204:DCQ204"/>
    <mergeCell ref="CWO204:CXC204"/>
    <mergeCell ref="CXE204:CXS204"/>
    <mergeCell ref="CXU204:CYI204"/>
    <mergeCell ref="CYK204:CYY204"/>
    <mergeCell ref="CZA204:CZO204"/>
    <mergeCell ref="DSC204:DSQ204"/>
    <mergeCell ref="DSS204:DTG204"/>
    <mergeCell ref="DTI204:DTW204"/>
    <mergeCell ref="DTY204:DUM204"/>
    <mergeCell ref="DUO204:DVC204"/>
    <mergeCell ref="DPA204:DPO204"/>
    <mergeCell ref="DPQ204:DQE204"/>
    <mergeCell ref="DQG204:DQU204"/>
    <mergeCell ref="DQW204:DRK204"/>
    <mergeCell ref="DRM204:DSA204"/>
    <mergeCell ref="DLY204:DMM204"/>
    <mergeCell ref="DMO204:DNC204"/>
    <mergeCell ref="DNE204:DNS204"/>
    <mergeCell ref="DNU204:DOI204"/>
    <mergeCell ref="DOK204:DOY204"/>
    <mergeCell ref="DIW204:DJK204"/>
    <mergeCell ref="DJM204:DKA204"/>
    <mergeCell ref="DKC204:DKQ204"/>
    <mergeCell ref="DKS204:DLG204"/>
    <mergeCell ref="DLI204:DLW204"/>
    <mergeCell ref="EEK204:EEY204"/>
    <mergeCell ref="EFA204:EFO204"/>
    <mergeCell ref="EFQ204:EGE204"/>
    <mergeCell ref="EGG204:EGU204"/>
    <mergeCell ref="EGW204:EHK204"/>
    <mergeCell ref="EBI204:EBW204"/>
    <mergeCell ref="EBY204:ECM204"/>
    <mergeCell ref="ECO204:EDC204"/>
    <mergeCell ref="EDE204:EDS204"/>
    <mergeCell ref="EDU204:EEI204"/>
    <mergeCell ref="DYG204:DYU204"/>
    <mergeCell ref="DYW204:DZK204"/>
    <mergeCell ref="DZM204:EAA204"/>
    <mergeCell ref="EAC204:EAQ204"/>
    <mergeCell ref="EAS204:EBG204"/>
    <mergeCell ref="DVE204:DVS204"/>
    <mergeCell ref="DVU204:DWI204"/>
    <mergeCell ref="DWK204:DWY204"/>
    <mergeCell ref="DXA204:DXO204"/>
    <mergeCell ref="DXQ204:DYE204"/>
    <mergeCell ref="EQS204:ERG204"/>
    <mergeCell ref="ERI204:ERW204"/>
    <mergeCell ref="ERY204:ESM204"/>
    <mergeCell ref="ESO204:ETC204"/>
    <mergeCell ref="ETE204:ETS204"/>
    <mergeCell ref="ENQ204:EOE204"/>
    <mergeCell ref="EOG204:EOU204"/>
    <mergeCell ref="EOW204:EPK204"/>
    <mergeCell ref="EPM204:EQA204"/>
    <mergeCell ref="EQC204:EQQ204"/>
    <mergeCell ref="EKO204:ELC204"/>
    <mergeCell ref="ELE204:ELS204"/>
    <mergeCell ref="ELU204:EMI204"/>
    <mergeCell ref="EMK204:EMY204"/>
    <mergeCell ref="ENA204:ENO204"/>
    <mergeCell ref="EHM204:EIA204"/>
    <mergeCell ref="EIC204:EIQ204"/>
    <mergeCell ref="EIS204:EJG204"/>
    <mergeCell ref="EJI204:EJW204"/>
    <mergeCell ref="EJY204:EKM204"/>
    <mergeCell ref="FDA204:FDO204"/>
    <mergeCell ref="FDQ204:FEE204"/>
    <mergeCell ref="FEG204:FEU204"/>
    <mergeCell ref="FEW204:FFK204"/>
    <mergeCell ref="FFM204:FGA204"/>
    <mergeCell ref="EZY204:FAM204"/>
    <mergeCell ref="FAO204:FBC204"/>
    <mergeCell ref="FBE204:FBS204"/>
    <mergeCell ref="FBU204:FCI204"/>
    <mergeCell ref="FCK204:FCY204"/>
    <mergeCell ref="EWW204:EXK204"/>
    <mergeCell ref="EXM204:EYA204"/>
    <mergeCell ref="EYC204:EYQ204"/>
    <mergeCell ref="EYS204:EZG204"/>
    <mergeCell ref="EZI204:EZW204"/>
    <mergeCell ref="ETU204:EUI204"/>
    <mergeCell ref="EUK204:EUY204"/>
    <mergeCell ref="EVA204:EVO204"/>
    <mergeCell ref="EVQ204:EWE204"/>
    <mergeCell ref="EWG204:EWU204"/>
    <mergeCell ref="FPI204:FPW204"/>
    <mergeCell ref="FPY204:FQM204"/>
    <mergeCell ref="FQO204:FRC204"/>
    <mergeCell ref="FRE204:FRS204"/>
    <mergeCell ref="FRU204:FSI204"/>
    <mergeCell ref="FMG204:FMU204"/>
    <mergeCell ref="FMW204:FNK204"/>
    <mergeCell ref="FNM204:FOA204"/>
    <mergeCell ref="FOC204:FOQ204"/>
    <mergeCell ref="FOS204:FPG204"/>
    <mergeCell ref="FJE204:FJS204"/>
    <mergeCell ref="FJU204:FKI204"/>
    <mergeCell ref="FKK204:FKY204"/>
    <mergeCell ref="FLA204:FLO204"/>
    <mergeCell ref="FLQ204:FME204"/>
    <mergeCell ref="FGC204:FGQ204"/>
    <mergeCell ref="FGS204:FHG204"/>
    <mergeCell ref="FHI204:FHW204"/>
    <mergeCell ref="FHY204:FIM204"/>
    <mergeCell ref="FIO204:FJC204"/>
    <mergeCell ref="GBQ204:GCE204"/>
    <mergeCell ref="GCG204:GCU204"/>
    <mergeCell ref="GCW204:GDK204"/>
    <mergeCell ref="GDM204:GEA204"/>
    <mergeCell ref="GEC204:GEQ204"/>
    <mergeCell ref="FYO204:FZC204"/>
    <mergeCell ref="FZE204:FZS204"/>
    <mergeCell ref="FZU204:GAI204"/>
    <mergeCell ref="GAK204:GAY204"/>
    <mergeCell ref="GBA204:GBO204"/>
    <mergeCell ref="FVM204:FWA204"/>
    <mergeCell ref="FWC204:FWQ204"/>
    <mergeCell ref="FWS204:FXG204"/>
    <mergeCell ref="FXI204:FXW204"/>
    <mergeCell ref="FXY204:FYM204"/>
    <mergeCell ref="FSK204:FSY204"/>
    <mergeCell ref="FTA204:FTO204"/>
    <mergeCell ref="FTQ204:FUE204"/>
    <mergeCell ref="FUG204:FUU204"/>
    <mergeCell ref="FUW204:FVK204"/>
    <mergeCell ref="GNY204:GOM204"/>
    <mergeCell ref="GOO204:GPC204"/>
    <mergeCell ref="GPE204:GPS204"/>
    <mergeCell ref="GPU204:GQI204"/>
    <mergeCell ref="GQK204:GQY204"/>
    <mergeCell ref="GKW204:GLK204"/>
    <mergeCell ref="GLM204:GMA204"/>
    <mergeCell ref="GMC204:GMQ204"/>
    <mergeCell ref="GMS204:GNG204"/>
    <mergeCell ref="GNI204:GNW204"/>
    <mergeCell ref="GHU204:GII204"/>
    <mergeCell ref="GIK204:GIY204"/>
    <mergeCell ref="GJA204:GJO204"/>
    <mergeCell ref="GJQ204:GKE204"/>
    <mergeCell ref="GKG204:GKU204"/>
    <mergeCell ref="GES204:GFG204"/>
    <mergeCell ref="GFI204:GFW204"/>
    <mergeCell ref="GFY204:GGM204"/>
    <mergeCell ref="GGO204:GHC204"/>
    <mergeCell ref="GHE204:GHS204"/>
    <mergeCell ref="HAG204:HAU204"/>
    <mergeCell ref="HAW204:HBK204"/>
    <mergeCell ref="HBM204:HCA204"/>
    <mergeCell ref="HCC204:HCQ204"/>
    <mergeCell ref="HCS204:HDG204"/>
    <mergeCell ref="GXE204:GXS204"/>
    <mergeCell ref="GXU204:GYI204"/>
    <mergeCell ref="GYK204:GYY204"/>
    <mergeCell ref="GZA204:GZO204"/>
    <mergeCell ref="GZQ204:HAE204"/>
    <mergeCell ref="GUC204:GUQ204"/>
    <mergeCell ref="GUS204:GVG204"/>
    <mergeCell ref="GVI204:GVW204"/>
    <mergeCell ref="GVY204:GWM204"/>
    <mergeCell ref="GWO204:GXC204"/>
    <mergeCell ref="GRA204:GRO204"/>
    <mergeCell ref="GRQ204:GSE204"/>
    <mergeCell ref="GSG204:GSU204"/>
    <mergeCell ref="GSW204:GTK204"/>
    <mergeCell ref="GTM204:GUA204"/>
    <mergeCell ref="HMO204:HNC204"/>
    <mergeCell ref="HNE204:HNS204"/>
    <mergeCell ref="HNU204:HOI204"/>
    <mergeCell ref="HOK204:HOY204"/>
    <mergeCell ref="HPA204:HPO204"/>
    <mergeCell ref="HJM204:HKA204"/>
    <mergeCell ref="HKC204:HKQ204"/>
    <mergeCell ref="HKS204:HLG204"/>
    <mergeCell ref="HLI204:HLW204"/>
    <mergeCell ref="HLY204:HMM204"/>
    <mergeCell ref="HGK204:HGY204"/>
    <mergeCell ref="HHA204:HHO204"/>
    <mergeCell ref="HHQ204:HIE204"/>
    <mergeCell ref="HIG204:HIU204"/>
    <mergeCell ref="HIW204:HJK204"/>
    <mergeCell ref="HDI204:HDW204"/>
    <mergeCell ref="HDY204:HEM204"/>
    <mergeCell ref="HEO204:HFC204"/>
    <mergeCell ref="HFE204:HFS204"/>
    <mergeCell ref="HFU204:HGI204"/>
    <mergeCell ref="HYW204:HZK204"/>
    <mergeCell ref="HZM204:IAA204"/>
    <mergeCell ref="IAC204:IAQ204"/>
    <mergeCell ref="IAS204:IBG204"/>
    <mergeCell ref="IBI204:IBW204"/>
    <mergeCell ref="HVU204:HWI204"/>
    <mergeCell ref="HWK204:HWY204"/>
    <mergeCell ref="HXA204:HXO204"/>
    <mergeCell ref="HXQ204:HYE204"/>
    <mergeCell ref="HYG204:HYU204"/>
    <mergeCell ref="HSS204:HTG204"/>
    <mergeCell ref="HTI204:HTW204"/>
    <mergeCell ref="HTY204:HUM204"/>
    <mergeCell ref="HUO204:HVC204"/>
    <mergeCell ref="HVE204:HVS204"/>
    <mergeCell ref="HPQ204:HQE204"/>
    <mergeCell ref="HQG204:HQU204"/>
    <mergeCell ref="HQW204:HRK204"/>
    <mergeCell ref="HRM204:HSA204"/>
    <mergeCell ref="HSC204:HSQ204"/>
    <mergeCell ref="ILE204:ILS204"/>
    <mergeCell ref="ILU204:IMI204"/>
    <mergeCell ref="IMK204:IMY204"/>
    <mergeCell ref="INA204:INO204"/>
    <mergeCell ref="INQ204:IOE204"/>
    <mergeCell ref="IIC204:IIQ204"/>
    <mergeCell ref="IIS204:IJG204"/>
    <mergeCell ref="IJI204:IJW204"/>
    <mergeCell ref="IJY204:IKM204"/>
    <mergeCell ref="IKO204:ILC204"/>
    <mergeCell ref="IFA204:IFO204"/>
    <mergeCell ref="IFQ204:IGE204"/>
    <mergeCell ref="IGG204:IGU204"/>
    <mergeCell ref="IGW204:IHK204"/>
    <mergeCell ref="IHM204:IIA204"/>
    <mergeCell ref="IBY204:ICM204"/>
    <mergeCell ref="ICO204:IDC204"/>
    <mergeCell ref="IDE204:IDS204"/>
    <mergeCell ref="IDU204:IEI204"/>
    <mergeCell ref="IEK204:IEY204"/>
    <mergeCell ref="IXM204:IYA204"/>
    <mergeCell ref="IYC204:IYQ204"/>
    <mergeCell ref="IYS204:IZG204"/>
    <mergeCell ref="IZI204:IZW204"/>
    <mergeCell ref="IZY204:JAM204"/>
    <mergeCell ref="IUK204:IUY204"/>
    <mergeCell ref="IVA204:IVO204"/>
    <mergeCell ref="IVQ204:IWE204"/>
    <mergeCell ref="IWG204:IWU204"/>
    <mergeCell ref="IWW204:IXK204"/>
    <mergeCell ref="IRI204:IRW204"/>
    <mergeCell ref="IRY204:ISM204"/>
    <mergeCell ref="ISO204:ITC204"/>
    <mergeCell ref="ITE204:ITS204"/>
    <mergeCell ref="ITU204:IUI204"/>
    <mergeCell ref="IOG204:IOU204"/>
    <mergeCell ref="IOW204:IPK204"/>
    <mergeCell ref="IPM204:IQA204"/>
    <mergeCell ref="IQC204:IQQ204"/>
    <mergeCell ref="IQS204:IRG204"/>
    <mergeCell ref="JJU204:JKI204"/>
    <mergeCell ref="JKK204:JKY204"/>
    <mergeCell ref="JLA204:JLO204"/>
    <mergeCell ref="JLQ204:JME204"/>
    <mergeCell ref="JMG204:JMU204"/>
    <mergeCell ref="JGS204:JHG204"/>
    <mergeCell ref="JHI204:JHW204"/>
    <mergeCell ref="JHY204:JIM204"/>
    <mergeCell ref="JIO204:JJC204"/>
    <mergeCell ref="JJE204:JJS204"/>
    <mergeCell ref="JDQ204:JEE204"/>
    <mergeCell ref="JEG204:JEU204"/>
    <mergeCell ref="JEW204:JFK204"/>
    <mergeCell ref="JFM204:JGA204"/>
    <mergeCell ref="JGC204:JGQ204"/>
    <mergeCell ref="JAO204:JBC204"/>
    <mergeCell ref="JBE204:JBS204"/>
    <mergeCell ref="JBU204:JCI204"/>
    <mergeCell ref="JCK204:JCY204"/>
    <mergeCell ref="JDA204:JDO204"/>
    <mergeCell ref="JWC204:JWQ204"/>
    <mergeCell ref="JWS204:JXG204"/>
    <mergeCell ref="JXI204:JXW204"/>
    <mergeCell ref="JXY204:JYM204"/>
    <mergeCell ref="JYO204:JZC204"/>
    <mergeCell ref="JTA204:JTO204"/>
    <mergeCell ref="JTQ204:JUE204"/>
    <mergeCell ref="JUG204:JUU204"/>
    <mergeCell ref="JUW204:JVK204"/>
    <mergeCell ref="JVM204:JWA204"/>
    <mergeCell ref="JPY204:JQM204"/>
    <mergeCell ref="JQO204:JRC204"/>
    <mergeCell ref="JRE204:JRS204"/>
    <mergeCell ref="JRU204:JSI204"/>
    <mergeCell ref="JSK204:JSY204"/>
    <mergeCell ref="JMW204:JNK204"/>
    <mergeCell ref="JNM204:JOA204"/>
    <mergeCell ref="JOC204:JOQ204"/>
    <mergeCell ref="JOS204:JPG204"/>
    <mergeCell ref="JPI204:JPW204"/>
    <mergeCell ref="KIK204:KIY204"/>
    <mergeCell ref="KJA204:KJO204"/>
    <mergeCell ref="KJQ204:KKE204"/>
    <mergeCell ref="KKG204:KKU204"/>
    <mergeCell ref="KKW204:KLK204"/>
    <mergeCell ref="KFI204:KFW204"/>
    <mergeCell ref="KFY204:KGM204"/>
    <mergeCell ref="KGO204:KHC204"/>
    <mergeCell ref="KHE204:KHS204"/>
    <mergeCell ref="KHU204:KII204"/>
    <mergeCell ref="KCG204:KCU204"/>
    <mergeCell ref="KCW204:KDK204"/>
    <mergeCell ref="KDM204:KEA204"/>
    <mergeCell ref="KEC204:KEQ204"/>
    <mergeCell ref="KES204:KFG204"/>
    <mergeCell ref="JZE204:JZS204"/>
    <mergeCell ref="JZU204:KAI204"/>
    <mergeCell ref="KAK204:KAY204"/>
    <mergeCell ref="KBA204:KBO204"/>
    <mergeCell ref="KBQ204:KCE204"/>
    <mergeCell ref="KUS204:KVG204"/>
    <mergeCell ref="KVI204:KVW204"/>
    <mergeCell ref="KVY204:KWM204"/>
    <mergeCell ref="KWO204:KXC204"/>
    <mergeCell ref="KXE204:KXS204"/>
    <mergeCell ref="KRQ204:KSE204"/>
    <mergeCell ref="KSG204:KSU204"/>
    <mergeCell ref="KSW204:KTK204"/>
    <mergeCell ref="KTM204:KUA204"/>
    <mergeCell ref="KUC204:KUQ204"/>
    <mergeCell ref="KOO204:KPC204"/>
    <mergeCell ref="KPE204:KPS204"/>
    <mergeCell ref="KPU204:KQI204"/>
    <mergeCell ref="KQK204:KQY204"/>
    <mergeCell ref="KRA204:KRO204"/>
    <mergeCell ref="KLM204:KMA204"/>
    <mergeCell ref="KMC204:KMQ204"/>
    <mergeCell ref="KMS204:KNG204"/>
    <mergeCell ref="KNI204:KNW204"/>
    <mergeCell ref="KNY204:KOM204"/>
    <mergeCell ref="LHA204:LHO204"/>
    <mergeCell ref="LHQ204:LIE204"/>
    <mergeCell ref="LIG204:LIU204"/>
    <mergeCell ref="LIW204:LJK204"/>
    <mergeCell ref="LJM204:LKA204"/>
    <mergeCell ref="LDY204:LEM204"/>
    <mergeCell ref="LEO204:LFC204"/>
    <mergeCell ref="LFE204:LFS204"/>
    <mergeCell ref="LFU204:LGI204"/>
    <mergeCell ref="LGK204:LGY204"/>
    <mergeCell ref="LAW204:LBK204"/>
    <mergeCell ref="LBM204:LCA204"/>
    <mergeCell ref="LCC204:LCQ204"/>
    <mergeCell ref="LCS204:LDG204"/>
    <mergeCell ref="LDI204:LDW204"/>
    <mergeCell ref="KXU204:KYI204"/>
    <mergeCell ref="KYK204:KYY204"/>
    <mergeCell ref="KZA204:KZO204"/>
    <mergeCell ref="KZQ204:LAE204"/>
    <mergeCell ref="LAG204:LAU204"/>
    <mergeCell ref="LTI204:LTW204"/>
    <mergeCell ref="LTY204:LUM204"/>
    <mergeCell ref="LUO204:LVC204"/>
    <mergeCell ref="LVE204:LVS204"/>
    <mergeCell ref="LVU204:LWI204"/>
    <mergeCell ref="LQG204:LQU204"/>
    <mergeCell ref="LQW204:LRK204"/>
    <mergeCell ref="LRM204:LSA204"/>
    <mergeCell ref="LSC204:LSQ204"/>
    <mergeCell ref="LSS204:LTG204"/>
    <mergeCell ref="LNE204:LNS204"/>
    <mergeCell ref="LNU204:LOI204"/>
    <mergeCell ref="LOK204:LOY204"/>
    <mergeCell ref="LPA204:LPO204"/>
    <mergeCell ref="LPQ204:LQE204"/>
    <mergeCell ref="LKC204:LKQ204"/>
    <mergeCell ref="LKS204:LLG204"/>
    <mergeCell ref="LLI204:LLW204"/>
    <mergeCell ref="LLY204:LMM204"/>
    <mergeCell ref="LMO204:LNC204"/>
    <mergeCell ref="MFQ204:MGE204"/>
    <mergeCell ref="MGG204:MGU204"/>
    <mergeCell ref="MGW204:MHK204"/>
    <mergeCell ref="MHM204:MIA204"/>
    <mergeCell ref="MIC204:MIQ204"/>
    <mergeCell ref="MCO204:MDC204"/>
    <mergeCell ref="MDE204:MDS204"/>
    <mergeCell ref="MDU204:MEI204"/>
    <mergeCell ref="MEK204:MEY204"/>
    <mergeCell ref="MFA204:MFO204"/>
    <mergeCell ref="LZM204:MAA204"/>
    <mergeCell ref="MAC204:MAQ204"/>
    <mergeCell ref="MAS204:MBG204"/>
    <mergeCell ref="MBI204:MBW204"/>
    <mergeCell ref="MBY204:MCM204"/>
    <mergeCell ref="LWK204:LWY204"/>
    <mergeCell ref="LXA204:LXO204"/>
    <mergeCell ref="LXQ204:LYE204"/>
    <mergeCell ref="LYG204:LYU204"/>
    <mergeCell ref="LYW204:LZK204"/>
    <mergeCell ref="MRY204:MSM204"/>
    <mergeCell ref="MSO204:MTC204"/>
    <mergeCell ref="MTE204:MTS204"/>
    <mergeCell ref="MTU204:MUI204"/>
    <mergeCell ref="MUK204:MUY204"/>
    <mergeCell ref="MOW204:MPK204"/>
    <mergeCell ref="MPM204:MQA204"/>
    <mergeCell ref="MQC204:MQQ204"/>
    <mergeCell ref="MQS204:MRG204"/>
    <mergeCell ref="MRI204:MRW204"/>
    <mergeCell ref="MLU204:MMI204"/>
    <mergeCell ref="MMK204:MMY204"/>
    <mergeCell ref="MNA204:MNO204"/>
    <mergeCell ref="MNQ204:MOE204"/>
    <mergeCell ref="MOG204:MOU204"/>
    <mergeCell ref="MIS204:MJG204"/>
    <mergeCell ref="MJI204:MJW204"/>
    <mergeCell ref="MJY204:MKM204"/>
    <mergeCell ref="MKO204:MLC204"/>
    <mergeCell ref="MLE204:MLS204"/>
    <mergeCell ref="NEG204:NEU204"/>
    <mergeCell ref="NEW204:NFK204"/>
    <mergeCell ref="NFM204:NGA204"/>
    <mergeCell ref="NGC204:NGQ204"/>
    <mergeCell ref="NGS204:NHG204"/>
    <mergeCell ref="NBE204:NBS204"/>
    <mergeCell ref="NBU204:NCI204"/>
    <mergeCell ref="NCK204:NCY204"/>
    <mergeCell ref="NDA204:NDO204"/>
    <mergeCell ref="NDQ204:NEE204"/>
    <mergeCell ref="MYC204:MYQ204"/>
    <mergeCell ref="MYS204:MZG204"/>
    <mergeCell ref="MZI204:MZW204"/>
    <mergeCell ref="MZY204:NAM204"/>
    <mergeCell ref="NAO204:NBC204"/>
    <mergeCell ref="MVA204:MVO204"/>
    <mergeCell ref="MVQ204:MWE204"/>
    <mergeCell ref="MWG204:MWU204"/>
    <mergeCell ref="MWW204:MXK204"/>
    <mergeCell ref="MXM204:MYA204"/>
    <mergeCell ref="NQO204:NRC204"/>
    <mergeCell ref="NRE204:NRS204"/>
    <mergeCell ref="NRU204:NSI204"/>
    <mergeCell ref="NSK204:NSY204"/>
    <mergeCell ref="NTA204:NTO204"/>
    <mergeCell ref="NNM204:NOA204"/>
    <mergeCell ref="NOC204:NOQ204"/>
    <mergeCell ref="NOS204:NPG204"/>
    <mergeCell ref="NPI204:NPW204"/>
    <mergeCell ref="NPY204:NQM204"/>
    <mergeCell ref="NKK204:NKY204"/>
    <mergeCell ref="NLA204:NLO204"/>
    <mergeCell ref="NLQ204:NME204"/>
    <mergeCell ref="NMG204:NMU204"/>
    <mergeCell ref="NMW204:NNK204"/>
    <mergeCell ref="NHI204:NHW204"/>
    <mergeCell ref="NHY204:NIM204"/>
    <mergeCell ref="NIO204:NJC204"/>
    <mergeCell ref="NJE204:NJS204"/>
    <mergeCell ref="NJU204:NKI204"/>
    <mergeCell ref="OCW204:ODK204"/>
    <mergeCell ref="ODM204:OEA204"/>
    <mergeCell ref="OEC204:OEQ204"/>
    <mergeCell ref="OES204:OFG204"/>
    <mergeCell ref="OFI204:OFW204"/>
    <mergeCell ref="NZU204:OAI204"/>
    <mergeCell ref="OAK204:OAY204"/>
    <mergeCell ref="OBA204:OBO204"/>
    <mergeCell ref="OBQ204:OCE204"/>
    <mergeCell ref="OCG204:OCU204"/>
    <mergeCell ref="NWS204:NXG204"/>
    <mergeCell ref="NXI204:NXW204"/>
    <mergeCell ref="NXY204:NYM204"/>
    <mergeCell ref="NYO204:NZC204"/>
    <mergeCell ref="NZE204:NZS204"/>
    <mergeCell ref="NTQ204:NUE204"/>
    <mergeCell ref="NUG204:NUU204"/>
    <mergeCell ref="NUW204:NVK204"/>
    <mergeCell ref="NVM204:NWA204"/>
    <mergeCell ref="NWC204:NWQ204"/>
    <mergeCell ref="OPE204:OPS204"/>
    <mergeCell ref="OPU204:OQI204"/>
    <mergeCell ref="OQK204:OQY204"/>
    <mergeCell ref="ORA204:ORO204"/>
    <mergeCell ref="ORQ204:OSE204"/>
    <mergeCell ref="OMC204:OMQ204"/>
    <mergeCell ref="OMS204:ONG204"/>
    <mergeCell ref="ONI204:ONW204"/>
    <mergeCell ref="ONY204:OOM204"/>
    <mergeCell ref="OOO204:OPC204"/>
    <mergeCell ref="OJA204:OJO204"/>
    <mergeCell ref="OJQ204:OKE204"/>
    <mergeCell ref="OKG204:OKU204"/>
    <mergeCell ref="OKW204:OLK204"/>
    <mergeCell ref="OLM204:OMA204"/>
    <mergeCell ref="OFY204:OGM204"/>
    <mergeCell ref="OGO204:OHC204"/>
    <mergeCell ref="OHE204:OHS204"/>
    <mergeCell ref="OHU204:OII204"/>
    <mergeCell ref="OIK204:OIY204"/>
    <mergeCell ref="PBM204:PCA204"/>
    <mergeCell ref="PCC204:PCQ204"/>
    <mergeCell ref="PCS204:PDG204"/>
    <mergeCell ref="PDI204:PDW204"/>
    <mergeCell ref="PDY204:PEM204"/>
    <mergeCell ref="OYK204:OYY204"/>
    <mergeCell ref="OZA204:OZO204"/>
    <mergeCell ref="OZQ204:PAE204"/>
    <mergeCell ref="PAG204:PAU204"/>
    <mergeCell ref="PAW204:PBK204"/>
    <mergeCell ref="OVI204:OVW204"/>
    <mergeCell ref="OVY204:OWM204"/>
    <mergeCell ref="OWO204:OXC204"/>
    <mergeCell ref="OXE204:OXS204"/>
    <mergeCell ref="OXU204:OYI204"/>
    <mergeCell ref="OSG204:OSU204"/>
    <mergeCell ref="OSW204:OTK204"/>
    <mergeCell ref="OTM204:OUA204"/>
    <mergeCell ref="OUC204:OUQ204"/>
    <mergeCell ref="OUS204:OVG204"/>
    <mergeCell ref="PNU204:POI204"/>
    <mergeCell ref="POK204:POY204"/>
    <mergeCell ref="PPA204:PPO204"/>
    <mergeCell ref="PPQ204:PQE204"/>
    <mergeCell ref="PQG204:PQU204"/>
    <mergeCell ref="PKS204:PLG204"/>
    <mergeCell ref="PLI204:PLW204"/>
    <mergeCell ref="PLY204:PMM204"/>
    <mergeCell ref="PMO204:PNC204"/>
    <mergeCell ref="PNE204:PNS204"/>
    <mergeCell ref="PHQ204:PIE204"/>
    <mergeCell ref="PIG204:PIU204"/>
    <mergeCell ref="PIW204:PJK204"/>
    <mergeCell ref="PJM204:PKA204"/>
    <mergeCell ref="PKC204:PKQ204"/>
    <mergeCell ref="PEO204:PFC204"/>
    <mergeCell ref="PFE204:PFS204"/>
    <mergeCell ref="PFU204:PGI204"/>
    <mergeCell ref="PGK204:PGY204"/>
    <mergeCell ref="PHA204:PHO204"/>
    <mergeCell ref="QAC204:QAQ204"/>
    <mergeCell ref="QAS204:QBG204"/>
    <mergeCell ref="QBI204:QBW204"/>
    <mergeCell ref="QBY204:QCM204"/>
    <mergeCell ref="QCO204:QDC204"/>
    <mergeCell ref="PXA204:PXO204"/>
    <mergeCell ref="PXQ204:PYE204"/>
    <mergeCell ref="PYG204:PYU204"/>
    <mergeCell ref="PYW204:PZK204"/>
    <mergeCell ref="PZM204:QAA204"/>
    <mergeCell ref="PTY204:PUM204"/>
    <mergeCell ref="PUO204:PVC204"/>
    <mergeCell ref="PVE204:PVS204"/>
    <mergeCell ref="PVU204:PWI204"/>
    <mergeCell ref="PWK204:PWY204"/>
    <mergeCell ref="PQW204:PRK204"/>
    <mergeCell ref="PRM204:PSA204"/>
    <mergeCell ref="PSC204:PSQ204"/>
    <mergeCell ref="PSS204:PTG204"/>
    <mergeCell ref="PTI204:PTW204"/>
    <mergeCell ref="QMK204:QMY204"/>
    <mergeCell ref="QNA204:QNO204"/>
    <mergeCell ref="QNQ204:QOE204"/>
    <mergeCell ref="QOG204:QOU204"/>
    <mergeCell ref="QOW204:QPK204"/>
    <mergeCell ref="QJI204:QJW204"/>
    <mergeCell ref="QJY204:QKM204"/>
    <mergeCell ref="QKO204:QLC204"/>
    <mergeCell ref="QLE204:QLS204"/>
    <mergeCell ref="QLU204:QMI204"/>
    <mergeCell ref="QGG204:QGU204"/>
    <mergeCell ref="QGW204:QHK204"/>
    <mergeCell ref="QHM204:QIA204"/>
    <mergeCell ref="QIC204:QIQ204"/>
    <mergeCell ref="QIS204:QJG204"/>
    <mergeCell ref="QDE204:QDS204"/>
    <mergeCell ref="QDU204:QEI204"/>
    <mergeCell ref="QEK204:QEY204"/>
    <mergeCell ref="QFA204:QFO204"/>
    <mergeCell ref="QFQ204:QGE204"/>
    <mergeCell ref="QYS204:QZG204"/>
    <mergeCell ref="QZI204:QZW204"/>
    <mergeCell ref="QZY204:RAM204"/>
    <mergeCell ref="RAO204:RBC204"/>
    <mergeCell ref="RBE204:RBS204"/>
    <mergeCell ref="QVQ204:QWE204"/>
    <mergeCell ref="QWG204:QWU204"/>
    <mergeCell ref="QWW204:QXK204"/>
    <mergeCell ref="QXM204:QYA204"/>
    <mergeCell ref="QYC204:QYQ204"/>
    <mergeCell ref="QSO204:QTC204"/>
    <mergeCell ref="QTE204:QTS204"/>
    <mergeCell ref="QTU204:QUI204"/>
    <mergeCell ref="QUK204:QUY204"/>
    <mergeCell ref="QVA204:QVO204"/>
    <mergeCell ref="QPM204:QQA204"/>
    <mergeCell ref="QQC204:QQQ204"/>
    <mergeCell ref="QQS204:QRG204"/>
    <mergeCell ref="QRI204:QRW204"/>
    <mergeCell ref="QRY204:QSM204"/>
    <mergeCell ref="RLA204:RLO204"/>
    <mergeCell ref="RLQ204:RME204"/>
    <mergeCell ref="RMG204:RMU204"/>
    <mergeCell ref="RMW204:RNK204"/>
    <mergeCell ref="RNM204:ROA204"/>
    <mergeCell ref="RHY204:RIM204"/>
    <mergeCell ref="RIO204:RJC204"/>
    <mergeCell ref="RJE204:RJS204"/>
    <mergeCell ref="RJU204:RKI204"/>
    <mergeCell ref="RKK204:RKY204"/>
    <mergeCell ref="REW204:RFK204"/>
    <mergeCell ref="RFM204:RGA204"/>
    <mergeCell ref="RGC204:RGQ204"/>
    <mergeCell ref="RGS204:RHG204"/>
    <mergeCell ref="RHI204:RHW204"/>
    <mergeCell ref="RBU204:RCI204"/>
    <mergeCell ref="RCK204:RCY204"/>
    <mergeCell ref="RDA204:RDO204"/>
    <mergeCell ref="RDQ204:REE204"/>
    <mergeCell ref="REG204:REU204"/>
    <mergeCell ref="RXI204:RXW204"/>
    <mergeCell ref="RXY204:RYM204"/>
    <mergeCell ref="RYO204:RZC204"/>
    <mergeCell ref="RZE204:RZS204"/>
    <mergeCell ref="RZU204:SAI204"/>
    <mergeCell ref="RUG204:RUU204"/>
    <mergeCell ref="RUW204:RVK204"/>
    <mergeCell ref="RVM204:RWA204"/>
    <mergeCell ref="RWC204:RWQ204"/>
    <mergeCell ref="RWS204:RXG204"/>
    <mergeCell ref="RRE204:RRS204"/>
    <mergeCell ref="RRU204:RSI204"/>
    <mergeCell ref="RSK204:RSY204"/>
    <mergeCell ref="RTA204:RTO204"/>
    <mergeCell ref="RTQ204:RUE204"/>
    <mergeCell ref="ROC204:ROQ204"/>
    <mergeCell ref="ROS204:RPG204"/>
    <mergeCell ref="RPI204:RPW204"/>
    <mergeCell ref="RPY204:RQM204"/>
    <mergeCell ref="RQO204:RRC204"/>
    <mergeCell ref="SJQ204:SKE204"/>
    <mergeCell ref="SKG204:SKU204"/>
    <mergeCell ref="SKW204:SLK204"/>
    <mergeCell ref="SLM204:SMA204"/>
    <mergeCell ref="SMC204:SMQ204"/>
    <mergeCell ref="SGO204:SHC204"/>
    <mergeCell ref="SHE204:SHS204"/>
    <mergeCell ref="SHU204:SII204"/>
    <mergeCell ref="SIK204:SIY204"/>
    <mergeCell ref="SJA204:SJO204"/>
    <mergeCell ref="SDM204:SEA204"/>
    <mergeCell ref="SEC204:SEQ204"/>
    <mergeCell ref="SES204:SFG204"/>
    <mergeCell ref="SFI204:SFW204"/>
    <mergeCell ref="SFY204:SGM204"/>
    <mergeCell ref="SAK204:SAY204"/>
    <mergeCell ref="SBA204:SBO204"/>
    <mergeCell ref="SBQ204:SCE204"/>
    <mergeCell ref="SCG204:SCU204"/>
    <mergeCell ref="SCW204:SDK204"/>
    <mergeCell ref="SVY204:SWM204"/>
    <mergeCell ref="SWO204:SXC204"/>
    <mergeCell ref="SXE204:SXS204"/>
    <mergeCell ref="SXU204:SYI204"/>
    <mergeCell ref="SYK204:SYY204"/>
    <mergeCell ref="SSW204:STK204"/>
    <mergeCell ref="STM204:SUA204"/>
    <mergeCell ref="SUC204:SUQ204"/>
    <mergeCell ref="SUS204:SVG204"/>
    <mergeCell ref="SVI204:SVW204"/>
    <mergeCell ref="SPU204:SQI204"/>
    <mergeCell ref="SQK204:SQY204"/>
    <mergeCell ref="SRA204:SRO204"/>
    <mergeCell ref="SRQ204:SSE204"/>
    <mergeCell ref="SSG204:SSU204"/>
    <mergeCell ref="SMS204:SNG204"/>
    <mergeCell ref="SNI204:SNW204"/>
    <mergeCell ref="SNY204:SOM204"/>
    <mergeCell ref="SOO204:SPC204"/>
    <mergeCell ref="SPE204:SPS204"/>
    <mergeCell ref="TIG204:TIU204"/>
    <mergeCell ref="TIW204:TJK204"/>
    <mergeCell ref="TJM204:TKA204"/>
    <mergeCell ref="TKC204:TKQ204"/>
    <mergeCell ref="TKS204:TLG204"/>
    <mergeCell ref="TFE204:TFS204"/>
    <mergeCell ref="TFU204:TGI204"/>
    <mergeCell ref="TGK204:TGY204"/>
    <mergeCell ref="THA204:THO204"/>
    <mergeCell ref="THQ204:TIE204"/>
    <mergeCell ref="TCC204:TCQ204"/>
    <mergeCell ref="TCS204:TDG204"/>
    <mergeCell ref="TDI204:TDW204"/>
    <mergeCell ref="TDY204:TEM204"/>
    <mergeCell ref="TEO204:TFC204"/>
    <mergeCell ref="SZA204:SZO204"/>
    <mergeCell ref="SZQ204:TAE204"/>
    <mergeCell ref="TAG204:TAU204"/>
    <mergeCell ref="TAW204:TBK204"/>
    <mergeCell ref="TBM204:TCA204"/>
    <mergeCell ref="TUO204:TVC204"/>
    <mergeCell ref="TVE204:TVS204"/>
    <mergeCell ref="TVU204:TWI204"/>
    <mergeCell ref="TWK204:TWY204"/>
    <mergeCell ref="TXA204:TXO204"/>
    <mergeCell ref="TRM204:TSA204"/>
    <mergeCell ref="TSC204:TSQ204"/>
    <mergeCell ref="TSS204:TTG204"/>
    <mergeCell ref="TTI204:TTW204"/>
    <mergeCell ref="TTY204:TUM204"/>
    <mergeCell ref="TOK204:TOY204"/>
    <mergeCell ref="TPA204:TPO204"/>
    <mergeCell ref="TPQ204:TQE204"/>
    <mergeCell ref="TQG204:TQU204"/>
    <mergeCell ref="TQW204:TRK204"/>
    <mergeCell ref="TLI204:TLW204"/>
    <mergeCell ref="TLY204:TMM204"/>
    <mergeCell ref="TMO204:TNC204"/>
    <mergeCell ref="TNE204:TNS204"/>
    <mergeCell ref="TNU204:TOI204"/>
    <mergeCell ref="UGW204:UHK204"/>
    <mergeCell ref="UHM204:UIA204"/>
    <mergeCell ref="UIC204:UIQ204"/>
    <mergeCell ref="UIS204:UJG204"/>
    <mergeCell ref="UJI204:UJW204"/>
    <mergeCell ref="UDU204:UEI204"/>
    <mergeCell ref="UEK204:UEY204"/>
    <mergeCell ref="UFA204:UFO204"/>
    <mergeCell ref="UFQ204:UGE204"/>
    <mergeCell ref="UGG204:UGU204"/>
    <mergeCell ref="UAS204:UBG204"/>
    <mergeCell ref="UBI204:UBW204"/>
    <mergeCell ref="UBY204:UCM204"/>
    <mergeCell ref="UCO204:UDC204"/>
    <mergeCell ref="UDE204:UDS204"/>
    <mergeCell ref="TXQ204:TYE204"/>
    <mergeCell ref="TYG204:TYU204"/>
    <mergeCell ref="TYW204:TZK204"/>
    <mergeCell ref="TZM204:UAA204"/>
    <mergeCell ref="UAC204:UAQ204"/>
    <mergeCell ref="UTE204:UTS204"/>
    <mergeCell ref="UTU204:UUI204"/>
    <mergeCell ref="UUK204:UUY204"/>
    <mergeCell ref="UVA204:UVO204"/>
    <mergeCell ref="UVQ204:UWE204"/>
    <mergeCell ref="UQC204:UQQ204"/>
    <mergeCell ref="UQS204:URG204"/>
    <mergeCell ref="URI204:URW204"/>
    <mergeCell ref="URY204:USM204"/>
    <mergeCell ref="USO204:UTC204"/>
    <mergeCell ref="UNA204:UNO204"/>
    <mergeCell ref="UNQ204:UOE204"/>
    <mergeCell ref="UOG204:UOU204"/>
    <mergeCell ref="UOW204:UPK204"/>
    <mergeCell ref="UPM204:UQA204"/>
    <mergeCell ref="UJY204:UKM204"/>
    <mergeCell ref="UKO204:ULC204"/>
    <mergeCell ref="ULE204:ULS204"/>
    <mergeCell ref="ULU204:UMI204"/>
    <mergeCell ref="UMK204:UMY204"/>
    <mergeCell ref="VFM204:VGA204"/>
    <mergeCell ref="VGC204:VGQ204"/>
    <mergeCell ref="VGS204:VHG204"/>
    <mergeCell ref="VHI204:VHW204"/>
    <mergeCell ref="VHY204:VIM204"/>
    <mergeCell ref="VCK204:VCY204"/>
    <mergeCell ref="VDA204:VDO204"/>
    <mergeCell ref="VDQ204:VEE204"/>
    <mergeCell ref="VEG204:VEU204"/>
    <mergeCell ref="VEW204:VFK204"/>
    <mergeCell ref="UZI204:UZW204"/>
    <mergeCell ref="UZY204:VAM204"/>
    <mergeCell ref="VAO204:VBC204"/>
    <mergeCell ref="VBE204:VBS204"/>
    <mergeCell ref="VBU204:VCI204"/>
    <mergeCell ref="UWG204:UWU204"/>
    <mergeCell ref="UWW204:UXK204"/>
    <mergeCell ref="UXM204:UYA204"/>
    <mergeCell ref="UYC204:UYQ204"/>
    <mergeCell ref="UYS204:UZG204"/>
    <mergeCell ref="VRU204:VSI204"/>
    <mergeCell ref="VSK204:VSY204"/>
    <mergeCell ref="VTA204:VTO204"/>
    <mergeCell ref="VTQ204:VUE204"/>
    <mergeCell ref="VUG204:VUU204"/>
    <mergeCell ref="VOS204:VPG204"/>
    <mergeCell ref="VPI204:VPW204"/>
    <mergeCell ref="VPY204:VQM204"/>
    <mergeCell ref="VQO204:VRC204"/>
    <mergeCell ref="VRE204:VRS204"/>
    <mergeCell ref="VLQ204:VME204"/>
    <mergeCell ref="VMG204:VMU204"/>
    <mergeCell ref="VMW204:VNK204"/>
    <mergeCell ref="VNM204:VOA204"/>
    <mergeCell ref="VOC204:VOQ204"/>
    <mergeCell ref="VIO204:VJC204"/>
    <mergeCell ref="VJE204:VJS204"/>
    <mergeCell ref="VJU204:VKI204"/>
    <mergeCell ref="VKK204:VKY204"/>
    <mergeCell ref="VLA204:VLO204"/>
    <mergeCell ref="WEC204:WEQ204"/>
    <mergeCell ref="WES204:WFG204"/>
    <mergeCell ref="WFI204:WFW204"/>
    <mergeCell ref="WFY204:WGM204"/>
    <mergeCell ref="WGO204:WHC204"/>
    <mergeCell ref="WBA204:WBO204"/>
    <mergeCell ref="WBQ204:WCE204"/>
    <mergeCell ref="WCG204:WCU204"/>
    <mergeCell ref="WCW204:WDK204"/>
    <mergeCell ref="WDM204:WEA204"/>
    <mergeCell ref="VXY204:VYM204"/>
    <mergeCell ref="VYO204:VZC204"/>
    <mergeCell ref="VZE204:VZS204"/>
    <mergeCell ref="VZU204:WAI204"/>
    <mergeCell ref="WAK204:WAY204"/>
    <mergeCell ref="VUW204:VVK204"/>
    <mergeCell ref="VVM204:VWA204"/>
    <mergeCell ref="VWC204:VWQ204"/>
    <mergeCell ref="VWS204:VXG204"/>
    <mergeCell ref="VXI204:VXW204"/>
    <mergeCell ref="WQK204:WQY204"/>
    <mergeCell ref="WRA204:WRO204"/>
    <mergeCell ref="WRQ204:WSE204"/>
    <mergeCell ref="WSG204:WSU204"/>
    <mergeCell ref="WSW204:WTK204"/>
    <mergeCell ref="WNI204:WNW204"/>
    <mergeCell ref="WNY204:WOM204"/>
    <mergeCell ref="WOO204:WPC204"/>
    <mergeCell ref="WPE204:WPS204"/>
    <mergeCell ref="WPU204:WQI204"/>
    <mergeCell ref="WKG204:WKU204"/>
    <mergeCell ref="WKW204:WLK204"/>
    <mergeCell ref="WLM204:WMA204"/>
    <mergeCell ref="WMC204:WMQ204"/>
    <mergeCell ref="WMS204:WNG204"/>
    <mergeCell ref="WHE204:WHS204"/>
    <mergeCell ref="WHU204:WII204"/>
    <mergeCell ref="WIK204:WIY204"/>
    <mergeCell ref="WJA204:WJO204"/>
    <mergeCell ref="WJQ204:WKE204"/>
    <mergeCell ref="XCS204:XDG204"/>
    <mergeCell ref="XDI204:XDW204"/>
    <mergeCell ref="XDY204:XEM204"/>
    <mergeCell ref="XEO204:XFC204"/>
    <mergeCell ref="WZQ204:XAE204"/>
    <mergeCell ref="XAG204:XAU204"/>
    <mergeCell ref="XAW204:XBK204"/>
    <mergeCell ref="XBM204:XCA204"/>
    <mergeCell ref="XCC204:XCQ204"/>
    <mergeCell ref="WWO204:WXC204"/>
    <mergeCell ref="WXE204:WXS204"/>
    <mergeCell ref="WXU204:WYI204"/>
    <mergeCell ref="WYK204:WYY204"/>
    <mergeCell ref="WZA204:WZO204"/>
    <mergeCell ref="WTM204:WUA204"/>
    <mergeCell ref="WUC204:WUQ204"/>
    <mergeCell ref="WUS204:WVG204"/>
    <mergeCell ref="WVI204:WVW204"/>
    <mergeCell ref="WVY204:WWM204"/>
    <mergeCell ref="JM159:KA159"/>
    <mergeCell ref="KC159:KQ159"/>
    <mergeCell ref="KS159:LG159"/>
    <mergeCell ref="LI159:LW159"/>
    <mergeCell ref="LY159:MM159"/>
    <mergeCell ref="GK159:GY159"/>
    <mergeCell ref="HA159:HO159"/>
    <mergeCell ref="HQ159:IE159"/>
    <mergeCell ref="IG159:IU159"/>
    <mergeCell ref="IW159:JK159"/>
    <mergeCell ref="A159:O159"/>
    <mergeCell ref="Q159:AE159"/>
    <mergeCell ref="AG159:AU159"/>
    <mergeCell ref="AW159:BK159"/>
    <mergeCell ref="BM159:CA159"/>
    <mergeCell ref="CC159:CQ159"/>
    <mergeCell ref="CS159:DG159"/>
    <mergeCell ref="DI159:DW159"/>
    <mergeCell ref="DY159:EM159"/>
    <mergeCell ref="EO159:FC159"/>
    <mergeCell ref="FE159:FS159"/>
    <mergeCell ref="FU159:GI159"/>
    <mergeCell ref="VU159:WI159"/>
    <mergeCell ref="WK159:WY159"/>
    <mergeCell ref="XA159:XO159"/>
    <mergeCell ref="XQ159:YE159"/>
    <mergeCell ref="YG159:YU159"/>
    <mergeCell ref="SS159:TG159"/>
    <mergeCell ref="TI159:TW159"/>
    <mergeCell ref="TY159:UM159"/>
    <mergeCell ref="UO159:VC159"/>
    <mergeCell ref="VE159:VS159"/>
    <mergeCell ref="PQ159:QE159"/>
    <mergeCell ref="QG159:QU159"/>
    <mergeCell ref="QW159:RK159"/>
    <mergeCell ref="RM159:SA159"/>
    <mergeCell ref="SC159:SQ159"/>
    <mergeCell ref="MO159:NC159"/>
    <mergeCell ref="NE159:NS159"/>
    <mergeCell ref="NU159:OI159"/>
    <mergeCell ref="OK159:OY159"/>
    <mergeCell ref="PA159:PO159"/>
    <mergeCell ref="AIC159:AIQ159"/>
    <mergeCell ref="AIS159:AJG159"/>
    <mergeCell ref="AJI159:AJW159"/>
    <mergeCell ref="AJY159:AKM159"/>
    <mergeCell ref="AKO159:ALC159"/>
    <mergeCell ref="AFA159:AFO159"/>
    <mergeCell ref="AFQ159:AGE159"/>
    <mergeCell ref="AGG159:AGU159"/>
    <mergeCell ref="AGW159:AHK159"/>
    <mergeCell ref="AHM159:AIA159"/>
    <mergeCell ref="ABY159:ACM159"/>
    <mergeCell ref="ACO159:ADC159"/>
    <mergeCell ref="ADE159:ADS159"/>
    <mergeCell ref="ADU159:AEI159"/>
    <mergeCell ref="AEK159:AEY159"/>
    <mergeCell ref="YW159:ZK159"/>
    <mergeCell ref="ZM159:AAA159"/>
    <mergeCell ref="AAC159:AAQ159"/>
    <mergeCell ref="AAS159:ABG159"/>
    <mergeCell ref="ABI159:ABW159"/>
    <mergeCell ref="AUK159:AUY159"/>
    <mergeCell ref="AVA159:AVO159"/>
    <mergeCell ref="AVQ159:AWE159"/>
    <mergeCell ref="AWG159:AWU159"/>
    <mergeCell ref="AWW159:AXK159"/>
    <mergeCell ref="ARI159:ARW159"/>
    <mergeCell ref="ARY159:ASM159"/>
    <mergeCell ref="ASO159:ATC159"/>
    <mergeCell ref="ATE159:ATS159"/>
    <mergeCell ref="ATU159:AUI159"/>
    <mergeCell ref="AOG159:AOU159"/>
    <mergeCell ref="AOW159:APK159"/>
    <mergeCell ref="APM159:AQA159"/>
    <mergeCell ref="AQC159:AQQ159"/>
    <mergeCell ref="AQS159:ARG159"/>
    <mergeCell ref="ALE159:ALS159"/>
    <mergeCell ref="ALU159:AMI159"/>
    <mergeCell ref="AMK159:AMY159"/>
    <mergeCell ref="ANA159:ANO159"/>
    <mergeCell ref="ANQ159:AOE159"/>
    <mergeCell ref="BGS159:BHG159"/>
    <mergeCell ref="BHI159:BHW159"/>
    <mergeCell ref="BHY159:BIM159"/>
    <mergeCell ref="BIO159:BJC159"/>
    <mergeCell ref="BJE159:BJS159"/>
    <mergeCell ref="BDQ159:BEE159"/>
    <mergeCell ref="BEG159:BEU159"/>
    <mergeCell ref="BEW159:BFK159"/>
    <mergeCell ref="BFM159:BGA159"/>
    <mergeCell ref="BGC159:BGQ159"/>
    <mergeCell ref="BAO159:BBC159"/>
    <mergeCell ref="BBE159:BBS159"/>
    <mergeCell ref="BBU159:BCI159"/>
    <mergeCell ref="BCK159:BCY159"/>
    <mergeCell ref="BDA159:BDO159"/>
    <mergeCell ref="AXM159:AYA159"/>
    <mergeCell ref="AYC159:AYQ159"/>
    <mergeCell ref="AYS159:AZG159"/>
    <mergeCell ref="AZI159:AZW159"/>
    <mergeCell ref="AZY159:BAM159"/>
    <mergeCell ref="BTA159:BTO159"/>
    <mergeCell ref="BTQ159:BUE159"/>
    <mergeCell ref="BUG159:BUU159"/>
    <mergeCell ref="BUW159:BVK159"/>
    <mergeCell ref="BVM159:BWA159"/>
    <mergeCell ref="BPY159:BQM159"/>
    <mergeCell ref="BQO159:BRC159"/>
    <mergeCell ref="BRE159:BRS159"/>
    <mergeCell ref="BRU159:BSI159"/>
    <mergeCell ref="BSK159:BSY159"/>
    <mergeCell ref="BMW159:BNK159"/>
    <mergeCell ref="BNM159:BOA159"/>
    <mergeCell ref="BOC159:BOQ159"/>
    <mergeCell ref="BOS159:BPG159"/>
    <mergeCell ref="BPI159:BPW159"/>
    <mergeCell ref="BJU159:BKI159"/>
    <mergeCell ref="BKK159:BKY159"/>
    <mergeCell ref="BLA159:BLO159"/>
    <mergeCell ref="BLQ159:BME159"/>
    <mergeCell ref="BMG159:BMU159"/>
    <mergeCell ref="CFI159:CFW159"/>
    <mergeCell ref="CFY159:CGM159"/>
    <mergeCell ref="CGO159:CHC159"/>
    <mergeCell ref="CHE159:CHS159"/>
    <mergeCell ref="CHU159:CII159"/>
    <mergeCell ref="CCG159:CCU159"/>
    <mergeCell ref="CCW159:CDK159"/>
    <mergeCell ref="CDM159:CEA159"/>
    <mergeCell ref="CEC159:CEQ159"/>
    <mergeCell ref="CES159:CFG159"/>
    <mergeCell ref="BZE159:BZS159"/>
    <mergeCell ref="BZU159:CAI159"/>
    <mergeCell ref="CAK159:CAY159"/>
    <mergeCell ref="CBA159:CBO159"/>
    <mergeCell ref="CBQ159:CCE159"/>
    <mergeCell ref="BWC159:BWQ159"/>
    <mergeCell ref="BWS159:BXG159"/>
    <mergeCell ref="BXI159:BXW159"/>
    <mergeCell ref="BXY159:BYM159"/>
    <mergeCell ref="BYO159:BZC159"/>
    <mergeCell ref="CRQ159:CSE159"/>
    <mergeCell ref="CSG159:CSU159"/>
    <mergeCell ref="CSW159:CTK159"/>
    <mergeCell ref="CTM159:CUA159"/>
    <mergeCell ref="CUC159:CUQ159"/>
    <mergeCell ref="COO159:CPC159"/>
    <mergeCell ref="CPE159:CPS159"/>
    <mergeCell ref="CPU159:CQI159"/>
    <mergeCell ref="CQK159:CQY159"/>
    <mergeCell ref="CRA159:CRO159"/>
    <mergeCell ref="CLM159:CMA159"/>
    <mergeCell ref="CMC159:CMQ159"/>
    <mergeCell ref="CMS159:CNG159"/>
    <mergeCell ref="CNI159:CNW159"/>
    <mergeCell ref="CNY159:COM159"/>
    <mergeCell ref="CIK159:CIY159"/>
    <mergeCell ref="CJA159:CJO159"/>
    <mergeCell ref="CJQ159:CKE159"/>
    <mergeCell ref="CKG159:CKU159"/>
    <mergeCell ref="CKW159:CLK159"/>
    <mergeCell ref="DDY159:DEM159"/>
    <mergeCell ref="DEO159:DFC159"/>
    <mergeCell ref="DFE159:DFS159"/>
    <mergeCell ref="DFU159:DGI159"/>
    <mergeCell ref="DGK159:DGY159"/>
    <mergeCell ref="DAW159:DBK159"/>
    <mergeCell ref="DBM159:DCA159"/>
    <mergeCell ref="DCC159:DCQ159"/>
    <mergeCell ref="DCS159:DDG159"/>
    <mergeCell ref="DDI159:DDW159"/>
    <mergeCell ref="CXU159:CYI159"/>
    <mergeCell ref="CYK159:CYY159"/>
    <mergeCell ref="CZA159:CZO159"/>
    <mergeCell ref="CZQ159:DAE159"/>
    <mergeCell ref="DAG159:DAU159"/>
    <mergeCell ref="CUS159:CVG159"/>
    <mergeCell ref="CVI159:CVW159"/>
    <mergeCell ref="CVY159:CWM159"/>
    <mergeCell ref="CWO159:CXC159"/>
    <mergeCell ref="CXE159:CXS159"/>
    <mergeCell ref="DQG159:DQU159"/>
    <mergeCell ref="DQW159:DRK159"/>
    <mergeCell ref="DRM159:DSA159"/>
    <mergeCell ref="DSC159:DSQ159"/>
    <mergeCell ref="DSS159:DTG159"/>
    <mergeCell ref="DNE159:DNS159"/>
    <mergeCell ref="DNU159:DOI159"/>
    <mergeCell ref="DOK159:DOY159"/>
    <mergeCell ref="DPA159:DPO159"/>
    <mergeCell ref="DPQ159:DQE159"/>
    <mergeCell ref="DKC159:DKQ159"/>
    <mergeCell ref="DKS159:DLG159"/>
    <mergeCell ref="DLI159:DLW159"/>
    <mergeCell ref="DLY159:DMM159"/>
    <mergeCell ref="DMO159:DNC159"/>
    <mergeCell ref="DHA159:DHO159"/>
    <mergeCell ref="DHQ159:DIE159"/>
    <mergeCell ref="DIG159:DIU159"/>
    <mergeCell ref="DIW159:DJK159"/>
    <mergeCell ref="DJM159:DKA159"/>
    <mergeCell ref="ECO159:EDC159"/>
    <mergeCell ref="EDE159:EDS159"/>
    <mergeCell ref="EDU159:EEI159"/>
    <mergeCell ref="EEK159:EEY159"/>
    <mergeCell ref="EFA159:EFO159"/>
    <mergeCell ref="DZM159:EAA159"/>
    <mergeCell ref="EAC159:EAQ159"/>
    <mergeCell ref="EAS159:EBG159"/>
    <mergeCell ref="EBI159:EBW159"/>
    <mergeCell ref="EBY159:ECM159"/>
    <mergeCell ref="DWK159:DWY159"/>
    <mergeCell ref="DXA159:DXO159"/>
    <mergeCell ref="DXQ159:DYE159"/>
    <mergeCell ref="DYG159:DYU159"/>
    <mergeCell ref="DYW159:DZK159"/>
    <mergeCell ref="DTI159:DTW159"/>
    <mergeCell ref="DTY159:DUM159"/>
    <mergeCell ref="DUO159:DVC159"/>
    <mergeCell ref="DVE159:DVS159"/>
    <mergeCell ref="DVU159:DWI159"/>
    <mergeCell ref="EOW159:EPK159"/>
    <mergeCell ref="EPM159:EQA159"/>
    <mergeCell ref="EQC159:EQQ159"/>
    <mergeCell ref="EQS159:ERG159"/>
    <mergeCell ref="ERI159:ERW159"/>
    <mergeCell ref="ELU159:EMI159"/>
    <mergeCell ref="EMK159:EMY159"/>
    <mergeCell ref="ENA159:ENO159"/>
    <mergeCell ref="ENQ159:EOE159"/>
    <mergeCell ref="EOG159:EOU159"/>
    <mergeCell ref="EIS159:EJG159"/>
    <mergeCell ref="EJI159:EJW159"/>
    <mergeCell ref="EJY159:EKM159"/>
    <mergeCell ref="EKO159:ELC159"/>
    <mergeCell ref="ELE159:ELS159"/>
    <mergeCell ref="EFQ159:EGE159"/>
    <mergeCell ref="EGG159:EGU159"/>
    <mergeCell ref="EGW159:EHK159"/>
    <mergeCell ref="EHM159:EIA159"/>
    <mergeCell ref="EIC159:EIQ159"/>
    <mergeCell ref="FBE159:FBS159"/>
    <mergeCell ref="FBU159:FCI159"/>
    <mergeCell ref="FCK159:FCY159"/>
    <mergeCell ref="FDA159:FDO159"/>
    <mergeCell ref="FDQ159:FEE159"/>
    <mergeCell ref="EYC159:EYQ159"/>
    <mergeCell ref="EYS159:EZG159"/>
    <mergeCell ref="EZI159:EZW159"/>
    <mergeCell ref="EZY159:FAM159"/>
    <mergeCell ref="FAO159:FBC159"/>
    <mergeCell ref="EVA159:EVO159"/>
    <mergeCell ref="EVQ159:EWE159"/>
    <mergeCell ref="EWG159:EWU159"/>
    <mergeCell ref="EWW159:EXK159"/>
    <mergeCell ref="EXM159:EYA159"/>
    <mergeCell ref="ERY159:ESM159"/>
    <mergeCell ref="ESO159:ETC159"/>
    <mergeCell ref="ETE159:ETS159"/>
    <mergeCell ref="ETU159:EUI159"/>
    <mergeCell ref="EUK159:EUY159"/>
    <mergeCell ref="FNM159:FOA159"/>
    <mergeCell ref="FOC159:FOQ159"/>
    <mergeCell ref="FOS159:FPG159"/>
    <mergeCell ref="FPI159:FPW159"/>
    <mergeCell ref="FPY159:FQM159"/>
    <mergeCell ref="FKK159:FKY159"/>
    <mergeCell ref="FLA159:FLO159"/>
    <mergeCell ref="FLQ159:FME159"/>
    <mergeCell ref="FMG159:FMU159"/>
    <mergeCell ref="FMW159:FNK159"/>
    <mergeCell ref="FHI159:FHW159"/>
    <mergeCell ref="FHY159:FIM159"/>
    <mergeCell ref="FIO159:FJC159"/>
    <mergeCell ref="FJE159:FJS159"/>
    <mergeCell ref="FJU159:FKI159"/>
    <mergeCell ref="FEG159:FEU159"/>
    <mergeCell ref="FEW159:FFK159"/>
    <mergeCell ref="FFM159:FGA159"/>
    <mergeCell ref="FGC159:FGQ159"/>
    <mergeCell ref="FGS159:FHG159"/>
    <mergeCell ref="FZU159:GAI159"/>
    <mergeCell ref="GAK159:GAY159"/>
    <mergeCell ref="GBA159:GBO159"/>
    <mergeCell ref="GBQ159:GCE159"/>
    <mergeCell ref="GCG159:GCU159"/>
    <mergeCell ref="FWS159:FXG159"/>
    <mergeCell ref="FXI159:FXW159"/>
    <mergeCell ref="FXY159:FYM159"/>
    <mergeCell ref="FYO159:FZC159"/>
    <mergeCell ref="FZE159:FZS159"/>
    <mergeCell ref="FTQ159:FUE159"/>
    <mergeCell ref="FUG159:FUU159"/>
    <mergeCell ref="FUW159:FVK159"/>
    <mergeCell ref="FVM159:FWA159"/>
    <mergeCell ref="FWC159:FWQ159"/>
    <mergeCell ref="FQO159:FRC159"/>
    <mergeCell ref="FRE159:FRS159"/>
    <mergeCell ref="FRU159:FSI159"/>
    <mergeCell ref="FSK159:FSY159"/>
    <mergeCell ref="FTA159:FTO159"/>
    <mergeCell ref="GMC159:GMQ159"/>
    <mergeCell ref="GMS159:GNG159"/>
    <mergeCell ref="GNI159:GNW159"/>
    <mergeCell ref="GNY159:GOM159"/>
    <mergeCell ref="GOO159:GPC159"/>
    <mergeCell ref="GJA159:GJO159"/>
    <mergeCell ref="GJQ159:GKE159"/>
    <mergeCell ref="GKG159:GKU159"/>
    <mergeCell ref="GKW159:GLK159"/>
    <mergeCell ref="GLM159:GMA159"/>
    <mergeCell ref="GFY159:GGM159"/>
    <mergeCell ref="GGO159:GHC159"/>
    <mergeCell ref="GHE159:GHS159"/>
    <mergeCell ref="GHU159:GII159"/>
    <mergeCell ref="GIK159:GIY159"/>
    <mergeCell ref="GCW159:GDK159"/>
    <mergeCell ref="GDM159:GEA159"/>
    <mergeCell ref="GEC159:GEQ159"/>
    <mergeCell ref="GES159:GFG159"/>
    <mergeCell ref="GFI159:GFW159"/>
    <mergeCell ref="GYK159:GYY159"/>
    <mergeCell ref="GZA159:GZO159"/>
    <mergeCell ref="GZQ159:HAE159"/>
    <mergeCell ref="HAG159:HAU159"/>
    <mergeCell ref="HAW159:HBK159"/>
    <mergeCell ref="GVI159:GVW159"/>
    <mergeCell ref="GVY159:GWM159"/>
    <mergeCell ref="GWO159:GXC159"/>
    <mergeCell ref="GXE159:GXS159"/>
    <mergeCell ref="GXU159:GYI159"/>
    <mergeCell ref="GSG159:GSU159"/>
    <mergeCell ref="GSW159:GTK159"/>
    <mergeCell ref="GTM159:GUA159"/>
    <mergeCell ref="GUC159:GUQ159"/>
    <mergeCell ref="GUS159:GVG159"/>
    <mergeCell ref="GPE159:GPS159"/>
    <mergeCell ref="GPU159:GQI159"/>
    <mergeCell ref="GQK159:GQY159"/>
    <mergeCell ref="GRA159:GRO159"/>
    <mergeCell ref="GRQ159:GSE159"/>
    <mergeCell ref="HKS159:HLG159"/>
    <mergeCell ref="HLI159:HLW159"/>
    <mergeCell ref="HLY159:HMM159"/>
    <mergeCell ref="HMO159:HNC159"/>
    <mergeCell ref="HNE159:HNS159"/>
    <mergeCell ref="HHQ159:HIE159"/>
    <mergeCell ref="HIG159:HIU159"/>
    <mergeCell ref="HIW159:HJK159"/>
    <mergeCell ref="HJM159:HKA159"/>
    <mergeCell ref="HKC159:HKQ159"/>
    <mergeCell ref="HEO159:HFC159"/>
    <mergeCell ref="HFE159:HFS159"/>
    <mergeCell ref="HFU159:HGI159"/>
    <mergeCell ref="HGK159:HGY159"/>
    <mergeCell ref="HHA159:HHO159"/>
    <mergeCell ref="HBM159:HCA159"/>
    <mergeCell ref="HCC159:HCQ159"/>
    <mergeCell ref="HCS159:HDG159"/>
    <mergeCell ref="HDI159:HDW159"/>
    <mergeCell ref="HDY159:HEM159"/>
    <mergeCell ref="HXA159:HXO159"/>
    <mergeCell ref="HXQ159:HYE159"/>
    <mergeCell ref="HYG159:HYU159"/>
    <mergeCell ref="HYW159:HZK159"/>
    <mergeCell ref="HZM159:IAA159"/>
    <mergeCell ref="HTY159:HUM159"/>
    <mergeCell ref="HUO159:HVC159"/>
    <mergeCell ref="HVE159:HVS159"/>
    <mergeCell ref="HVU159:HWI159"/>
    <mergeCell ref="HWK159:HWY159"/>
    <mergeCell ref="HQW159:HRK159"/>
    <mergeCell ref="HRM159:HSA159"/>
    <mergeCell ref="HSC159:HSQ159"/>
    <mergeCell ref="HSS159:HTG159"/>
    <mergeCell ref="HTI159:HTW159"/>
    <mergeCell ref="HNU159:HOI159"/>
    <mergeCell ref="HOK159:HOY159"/>
    <mergeCell ref="HPA159:HPO159"/>
    <mergeCell ref="HPQ159:HQE159"/>
    <mergeCell ref="HQG159:HQU159"/>
    <mergeCell ref="IJI159:IJW159"/>
    <mergeCell ref="IJY159:IKM159"/>
    <mergeCell ref="IKO159:ILC159"/>
    <mergeCell ref="ILE159:ILS159"/>
    <mergeCell ref="ILU159:IMI159"/>
    <mergeCell ref="IGG159:IGU159"/>
    <mergeCell ref="IGW159:IHK159"/>
    <mergeCell ref="IHM159:IIA159"/>
    <mergeCell ref="IIC159:IIQ159"/>
    <mergeCell ref="IIS159:IJG159"/>
    <mergeCell ref="IDE159:IDS159"/>
    <mergeCell ref="IDU159:IEI159"/>
    <mergeCell ref="IEK159:IEY159"/>
    <mergeCell ref="IFA159:IFO159"/>
    <mergeCell ref="IFQ159:IGE159"/>
    <mergeCell ref="IAC159:IAQ159"/>
    <mergeCell ref="IAS159:IBG159"/>
    <mergeCell ref="IBI159:IBW159"/>
    <mergeCell ref="IBY159:ICM159"/>
    <mergeCell ref="ICO159:IDC159"/>
    <mergeCell ref="IVQ159:IWE159"/>
    <mergeCell ref="IWG159:IWU159"/>
    <mergeCell ref="IWW159:IXK159"/>
    <mergeCell ref="IXM159:IYA159"/>
    <mergeCell ref="IYC159:IYQ159"/>
    <mergeCell ref="ISO159:ITC159"/>
    <mergeCell ref="ITE159:ITS159"/>
    <mergeCell ref="ITU159:IUI159"/>
    <mergeCell ref="IUK159:IUY159"/>
    <mergeCell ref="IVA159:IVO159"/>
    <mergeCell ref="IPM159:IQA159"/>
    <mergeCell ref="IQC159:IQQ159"/>
    <mergeCell ref="IQS159:IRG159"/>
    <mergeCell ref="IRI159:IRW159"/>
    <mergeCell ref="IRY159:ISM159"/>
    <mergeCell ref="IMK159:IMY159"/>
    <mergeCell ref="INA159:INO159"/>
    <mergeCell ref="INQ159:IOE159"/>
    <mergeCell ref="IOG159:IOU159"/>
    <mergeCell ref="IOW159:IPK159"/>
    <mergeCell ref="JHY159:JIM159"/>
    <mergeCell ref="JIO159:JJC159"/>
    <mergeCell ref="JJE159:JJS159"/>
    <mergeCell ref="JJU159:JKI159"/>
    <mergeCell ref="JKK159:JKY159"/>
    <mergeCell ref="JEW159:JFK159"/>
    <mergeCell ref="JFM159:JGA159"/>
    <mergeCell ref="JGC159:JGQ159"/>
    <mergeCell ref="JGS159:JHG159"/>
    <mergeCell ref="JHI159:JHW159"/>
    <mergeCell ref="JBU159:JCI159"/>
    <mergeCell ref="JCK159:JCY159"/>
    <mergeCell ref="JDA159:JDO159"/>
    <mergeCell ref="JDQ159:JEE159"/>
    <mergeCell ref="JEG159:JEU159"/>
    <mergeCell ref="IYS159:IZG159"/>
    <mergeCell ref="IZI159:IZW159"/>
    <mergeCell ref="IZY159:JAM159"/>
    <mergeCell ref="JAO159:JBC159"/>
    <mergeCell ref="JBE159:JBS159"/>
    <mergeCell ref="JUG159:JUU159"/>
    <mergeCell ref="JUW159:JVK159"/>
    <mergeCell ref="JVM159:JWA159"/>
    <mergeCell ref="JWC159:JWQ159"/>
    <mergeCell ref="JWS159:JXG159"/>
    <mergeCell ref="JRE159:JRS159"/>
    <mergeCell ref="JRU159:JSI159"/>
    <mergeCell ref="JSK159:JSY159"/>
    <mergeCell ref="JTA159:JTO159"/>
    <mergeCell ref="JTQ159:JUE159"/>
    <mergeCell ref="JOC159:JOQ159"/>
    <mergeCell ref="JOS159:JPG159"/>
    <mergeCell ref="JPI159:JPW159"/>
    <mergeCell ref="JPY159:JQM159"/>
    <mergeCell ref="JQO159:JRC159"/>
    <mergeCell ref="JLA159:JLO159"/>
    <mergeCell ref="JLQ159:JME159"/>
    <mergeCell ref="JMG159:JMU159"/>
    <mergeCell ref="JMW159:JNK159"/>
    <mergeCell ref="JNM159:JOA159"/>
    <mergeCell ref="KGO159:KHC159"/>
    <mergeCell ref="KHE159:KHS159"/>
    <mergeCell ref="KHU159:KII159"/>
    <mergeCell ref="KIK159:KIY159"/>
    <mergeCell ref="KJA159:KJO159"/>
    <mergeCell ref="KDM159:KEA159"/>
    <mergeCell ref="KEC159:KEQ159"/>
    <mergeCell ref="KES159:KFG159"/>
    <mergeCell ref="KFI159:KFW159"/>
    <mergeCell ref="KFY159:KGM159"/>
    <mergeCell ref="KAK159:KAY159"/>
    <mergeCell ref="KBA159:KBO159"/>
    <mergeCell ref="KBQ159:KCE159"/>
    <mergeCell ref="KCG159:KCU159"/>
    <mergeCell ref="KCW159:KDK159"/>
    <mergeCell ref="JXI159:JXW159"/>
    <mergeCell ref="JXY159:JYM159"/>
    <mergeCell ref="JYO159:JZC159"/>
    <mergeCell ref="JZE159:JZS159"/>
    <mergeCell ref="JZU159:KAI159"/>
    <mergeCell ref="KSW159:KTK159"/>
    <mergeCell ref="KTM159:KUA159"/>
    <mergeCell ref="KUC159:KUQ159"/>
    <mergeCell ref="KUS159:KVG159"/>
    <mergeCell ref="KVI159:KVW159"/>
    <mergeCell ref="KPU159:KQI159"/>
    <mergeCell ref="KQK159:KQY159"/>
    <mergeCell ref="KRA159:KRO159"/>
    <mergeCell ref="KRQ159:KSE159"/>
    <mergeCell ref="KSG159:KSU159"/>
    <mergeCell ref="KMS159:KNG159"/>
    <mergeCell ref="KNI159:KNW159"/>
    <mergeCell ref="KNY159:KOM159"/>
    <mergeCell ref="KOO159:KPC159"/>
    <mergeCell ref="KPE159:KPS159"/>
    <mergeCell ref="KJQ159:KKE159"/>
    <mergeCell ref="KKG159:KKU159"/>
    <mergeCell ref="KKW159:KLK159"/>
    <mergeCell ref="KLM159:KMA159"/>
    <mergeCell ref="KMC159:KMQ159"/>
    <mergeCell ref="LFE159:LFS159"/>
    <mergeCell ref="LFU159:LGI159"/>
    <mergeCell ref="LGK159:LGY159"/>
    <mergeCell ref="LHA159:LHO159"/>
    <mergeCell ref="LHQ159:LIE159"/>
    <mergeCell ref="LCC159:LCQ159"/>
    <mergeCell ref="LCS159:LDG159"/>
    <mergeCell ref="LDI159:LDW159"/>
    <mergeCell ref="LDY159:LEM159"/>
    <mergeCell ref="LEO159:LFC159"/>
    <mergeCell ref="KZA159:KZO159"/>
    <mergeCell ref="KZQ159:LAE159"/>
    <mergeCell ref="LAG159:LAU159"/>
    <mergeCell ref="LAW159:LBK159"/>
    <mergeCell ref="LBM159:LCA159"/>
    <mergeCell ref="KVY159:KWM159"/>
    <mergeCell ref="KWO159:KXC159"/>
    <mergeCell ref="KXE159:KXS159"/>
    <mergeCell ref="KXU159:KYI159"/>
    <mergeCell ref="KYK159:KYY159"/>
    <mergeCell ref="LRM159:LSA159"/>
    <mergeCell ref="LSC159:LSQ159"/>
    <mergeCell ref="LSS159:LTG159"/>
    <mergeCell ref="LTI159:LTW159"/>
    <mergeCell ref="LTY159:LUM159"/>
    <mergeCell ref="LOK159:LOY159"/>
    <mergeCell ref="LPA159:LPO159"/>
    <mergeCell ref="LPQ159:LQE159"/>
    <mergeCell ref="LQG159:LQU159"/>
    <mergeCell ref="LQW159:LRK159"/>
    <mergeCell ref="LLI159:LLW159"/>
    <mergeCell ref="LLY159:LMM159"/>
    <mergeCell ref="LMO159:LNC159"/>
    <mergeCell ref="LNE159:LNS159"/>
    <mergeCell ref="LNU159:LOI159"/>
    <mergeCell ref="LIG159:LIU159"/>
    <mergeCell ref="LIW159:LJK159"/>
    <mergeCell ref="LJM159:LKA159"/>
    <mergeCell ref="LKC159:LKQ159"/>
    <mergeCell ref="LKS159:LLG159"/>
    <mergeCell ref="MDU159:MEI159"/>
    <mergeCell ref="MEK159:MEY159"/>
    <mergeCell ref="MFA159:MFO159"/>
    <mergeCell ref="MFQ159:MGE159"/>
    <mergeCell ref="MGG159:MGU159"/>
    <mergeCell ref="MAS159:MBG159"/>
    <mergeCell ref="MBI159:MBW159"/>
    <mergeCell ref="MBY159:MCM159"/>
    <mergeCell ref="MCO159:MDC159"/>
    <mergeCell ref="MDE159:MDS159"/>
    <mergeCell ref="LXQ159:LYE159"/>
    <mergeCell ref="LYG159:LYU159"/>
    <mergeCell ref="LYW159:LZK159"/>
    <mergeCell ref="LZM159:MAA159"/>
    <mergeCell ref="MAC159:MAQ159"/>
    <mergeCell ref="LUO159:LVC159"/>
    <mergeCell ref="LVE159:LVS159"/>
    <mergeCell ref="LVU159:LWI159"/>
    <mergeCell ref="LWK159:LWY159"/>
    <mergeCell ref="LXA159:LXO159"/>
    <mergeCell ref="MQC159:MQQ159"/>
    <mergeCell ref="MQS159:MRG159"/>
    <mergeCell ref="MRI159:MRW159"/>
    <mergeCell ref="MRY159:MSM159"/>
    <mergeCell ref="MSO159:MTC159"/>
    <mergeCell ref="MNA159:MNO159"/>
    <mergeCell ref="MNQ159:MOE159"/>
    <mergeCell ref="MOG159:MOU159"/>
    <mergeCell ref="MOW159:MPK159"/>
    <mergeCell ref="MPM159:MQA159"/>
    <mergeCell ref="MJY159:MKM159"/>
    <mergeCell ref="MKO159:MLC159"/>
    <mergeCell ref="MLE159:MLS159"/>
    <mergeCell ref="MLU159:MMI159"/>
    <mergeCell ref="MMK159:MMY159"/>
    <mergeCell ref="MGW159:MHK159"/>
    <mergeCell ref="MHM159:MIA159"/>
    <mergeCell ref="MIC159:MIQ159"/>
    <mergeCell ref="MIS159:MJG159"/>
    <mergeCell ref="MJI159:MJW159"/>
    <mergeCell ref="NCK159:NCY159"/>
    <mergeCell ref="NDA159:NDO159"/>
    <mergeCell ref="NDQ159:NEE159"/>
    <mergeCell ref="NEG159:NEU159"/>
    <mergeCell ref="NEW159:NFK159"/>
    <mergeCell ref="MZI159:MZW159"/>
    <mergeCell ref="MZY159:NAM159"/>
    <mergeCell ref="NAO159:NBC159"/>
    <mergeCell ref="NBE159:NBS159"/>
    <mergeCell ref="NBU159:NCI159"/>
    <mergeCell ref="MWG159:MWU159"/>
    <mergeCell ref="MWW159:MXK159"/>
    <mergeCell ref="MXM159:MYA159"/>
    <mergeCell ref="MYC159:MYQ159"/>
    <mergeCell ref="MYS159:MZG159"/>
    <mergeCell ref="MTE159:MTS159"/>
    <mergeCell ref="MTU159:MUI159"/>
    <mergeCell ref="MUK159:MUY159"/>
    <mergeCell ref="MVA159:MVO159"/>
    <mergeCell ref="MVQ159:MWE159"/>
    <mergeCell ref="NOS159:NPG159"/>
    <mergeCell ref="NPI159:NPW159"/>
    <mergeCell ref="NPY159:NQM159"/>
    <mergeCell ref="NQO159:NRC159"/>
    <mergeCell ref="NRE159:NRS159"/>
    <mergeCell ref="NLQ159:NME159"/>
    <mergeCell ref="NMG159:NMU159"/>
    <mergeCell ref="NMW159:NNK159"/>
    <mergeCell ref="NNM159:NOA159"/>
    <mergeCell ref="NOC159:NOQ159"/>
    <mergeCell ref="NIO159:NJC159"/>
    <mergeCell ref="NJE159:NJS159"/>
    <mergeCell ref="NJU159:NKI159"/>
    <mergeCell ref="NKK159:NKY159"/>
    <mergeCell ref="NLA159:NLO159"/>
    <mergeCell ref="NFM159:NGA159"/>
    <mergeCell ref="NGC159:NGQ159"/>
    <mergeCell ref="NGS159:NHG159"/>
    <mergeCell ref="NHI159:NHW159"/>
    <mergeCell ref="NHY159:NIM159"/>
    <mergeCell ref="OBA159:OBO159"/>
    <mergeCell ref="OBQ159:OCE159"/>
    <mergeCell ref="OCG159:OCU159"/>
    <mergeCell ref="OCW159:ODK159"/>
    <mergeCell ref="ODM159:OEA159"/>
    <mergeCell ref="NXY159:NYM159"/>
    <mergeCell ref="NYO159:NZC159"/>
    <mergeCell ref="NZE159:NZS159"/>
    <mergeCell ref="NZU159:OAI159"/>
    <mergeCell ref="OAK159:OAY159"/>
    <mergeCell ref="NUW159:NVK159"/>
    <mergeCell ref="NVM159:NWA159"/>
    <mergeCell ref="NWC159:NWQ159"/>
    <mergeCell ref="NWS159:NXG159"/>
    <mergeCell ref="NXI159:NXW159"/>
    <mergeCell ref="NRU159:NSI159"/>
    <mergeCell ref="NSK159:NSY159"/>
    <mergeCell ref="NTA159:NTO159"/>
    <mergeCell ref="NTQ159:NUE159"/>
    <mergeCell ref="NUG159:NUU159"/>
    <mergeCell ref="ONI159:ONW159"/>
    <mergeCell ref="ONY159:OOM159"/>
    <mergeCell ref="OOO159:OPC159"/>
    <mergeCell ref="OPE159:OPS159"/>
    <mergeCell ref="OPU159:OQI159"/>
    <mergeCell ref="OKG159:OKU159"/>
    <mergeCell ref="OKW159:OLK159"/>
    <mergeCell ref="OLM159:OMA159"/>
    <mergeCell ref="OMC159:OMQ159"/>
    <mergeCell ref="OMS159:ONG159"/>
    <mergeCell ref="OHE159:OHS159"/>
    <mergeCell ref="OHU159:OII159"/>
    <mergeCell ref="OIK159:OIY159"/>
    <mergeCell ref="OJA159:OJO159"/>
    <mergeCell ref="OJQ159:OKE159"/>
    <mergeCell ref="OEC159:OEQ159"/>
    <mergeCell ref="OES159:OFG159"/>
    <mergeCell ref="OFI159:OFW159"/>
    <mergeCell ref="OFY159:OGM159"/>
    <mergeCell ref="OGO159:OHC159"/>
    <mergeCell ref="OZQ159:PAE159"/>
    <mergeCell ref="PAG159:PAU159"/>
    <mergeCell ref="PAW159:PBK159"/>
    <mergeCell ref="PBM159:PCA159"/>
    <mergeCell ref="PCC159:PCQ159"/>
    <mergeCell ref="OWO159:OXC159"/>
    <mergeCell ref="OXE159:OXS159"/>
    <mergeCell ref="OXU159:OYI159"/>
    <mergeCell ref="OYK159:OYY159"/>
    <mergeCell ref="OZA159:OZO159"/>
    <mergeCell ref="OTM159:OUA159"/>
    <mergeCell ref="OUC159:OUQ159"/>
    <mergeCell ref="OUS159:OVG159"/>
    <mergeCell ref="OVI159:OVW159"/>
    <mergeCell ref="OVY159:OWM159"/>
    <mergeCell ref="OQK159:OQY159"/>
    <mergeCell ref="ORA159:ORO159"/>
    <mergeCell ref="ORQ159:OSE159"/>
    <mergeCell ref="OSG159:OSU159"/>
    <mergeCell ref="OSW159:OTK159"/>
    <mergeCell ref="PLY159:PMM159"/>
    <mergeCell ref="PMO159:PNC159"/>
    <mergeCell ref="PNE159:PNS159"/>
    <mergeCell ref="PNU159:POI159"/>
    <mergeCell ref="POK159:POY159"/>
    <mergeCell ref="PIW159:PJK159"/>
    <mergeCell ref="PJM159:PKA159"/>
    <mergeCell ref="PKC159:PKQ159"/>
    <mergeCell ref="PKS159:PLG159"/>
    <mergeCell ref="PLI159:PLW159"/>
    <mergeCell ref="PFU159:PGI159"/>
    <mergeCell ref="PGK159:PGY159"/>
    <mergeCell ref="PHA159:PHO159"/>
    <mergeCell ref="PHQ159:PIE159"/>
    <mergeCell ref="PIG159:PIU159"/>
    <mergeCell ref="PCS159:PDG159"/>
    <mergeCell ref="PDI159:PDW159"/>
    <mergeCell ref="PDY159:PEM159"/>
    <mergeCell ref="PEO159:PFC159"/>
    <mergeCell ref="PFE159:PFS159"/>
    <mergeCell ref="PYG159:PYU159"/>
    <mergeCell ref="PYW159:PZK159"/>
    <mergeCell ref="PZM159:QAA159"/>
    <mergeCell ref="QAC159:QAQ159"/>
    <mergeCell ref="QAS159:QBG159"/>
    <mergeCell ref="PVE159:PVS159"/>
    <mergeCell ref="PVU159:PWI159"/>
    <mergeCell ref="PWK159:PWY159"/>
    <mergeCell ref="PXA159:PXO159"/>
    <mergeCell ref="PXQ159:PYE159"/>
    <mergeCell ref="PSC159:PSQ159"/>
    <mergeCell ref="PSS159:PTG159"/>
    <mergeCell ref="PTI159:PTW159"/>
    <mergeCell ref="PTY159:PUM159"/>
    <mergeCell ref="PUO159:PVC159"/>
    <mergeCell ref="PPA159:PPO159"/>
    <mergeCell ref="PPQ159:PQE159"/>
    <mergeCell ref="PQG159:PQU159"/>
    <mergeCell ref="PQW159:PRK159"/>
    <mergeCell ref="PRM159:PSA159"/>
    <mergeCell ref="QKO159:QLC159"/>
    <mergeCell ref="QLE159:QLS159"/>
    <mergeCell ref="QLU159:QMI159"/>
    <mergeCell ref="QMK159:QMY159"/>
    <mergeCell ref="QNA159:QNO159"/>
    <mergeCell ref="QHM159:QIA159"/>
    <mergeCell ref="QIC159:QIQ159"/>
    <mergeCell ref="QIS159:QJG159"/>
    <mergeCell ref="QJI159:QJW159"/>
    <mergeCell ref="QJY159:QKM159"/>
    <mergeCell ref="QEK159:QEY159"/>
    <mergeCell ref="QFA159:QFO159"/>
    <mergeCell ref="QFQ159:QGE159"/>
    <mergeCell ref="QGG159:QGU159"/>
    <mergeCell ref="QGW159:QHK159"/>
    <mergeCell ref="QBI159:QBW159"/>
    <mergeCell ref="QBY159:QCM159"/>
    <mergeCell ref="QCO159:QDC159"/>
    <mergeCell ref="QDE159:QDS159"/>
    <mergeCell ref="QDU159:QEI159"/>
    <mergeCell ref="QWW159:QXK159"/>
    <mergeCell ref="QXM159:QYA159"/>
    <mergeCell ref="QYC159:QYQ159"/>
    <mergeCell ref="QYS159:QZG159"/>
    <mergeCell ref="QZI159:QZW159"/>
    <mergeCell ref="QTU159:QUI159"/>
    <mergeCell ref="QUK159:QUY159"/>
    <mergeCell ref="QVA159:QVO159"/>
    <mergeCell ref="QVQ159:QWE159"/>
    <mergeCell ref="QWG159:QWU159"/>
    <mergeCell ref="QQS159:QRG159"/>
    <mergeCell ref="QRI159:QRW159"/>
    <mergeCell ref="QRY159:QSM159"/>
    <mergeCell ref="QSO159:QTC159"/>
    <mergeCell ref="QTE159:QTS159"/>
    <mergeCell ref="QNQ159:QOE159"/>
    <mergeCell ref="QOG159:QOU159"/>
    <mergeCell ref="QOW159:QPK159"/>
    <mergeCell ref="QPM159:QQA159"/>
    <mergeCell ref="QQC159:QQQ159"/>
    <mergeCell ref="RJE159:RJS159"/>
    <mergeCell ref="RJU159:RKI159"/>
    <mergeCell ref="RKK159:RKY159"/>
    <mergeCell ref="RLA159:RLO159"/>
    <mergeCell ref="RLQ159:RME159"/>
    <mergeCell ref="RGC159:RGQ159"/>
    <mergeCell ref="RGS159:RHG159"/>
    <mergeCell ref="RHI159:RHW159"/>
    <mergeCell ref="RHY159:RIM159"/>
    <mergeCell ref="RIO159:RJC159"/>
    <mergeCell ref="RDA159:RDO159"/>
    <mergeCell ref="RDQ159:REE159"/>
    <mergeCell ref="REG159:REU159"/>
    <mergeCell ref="REW159:RFK159"/>
    <mergeCell ref="RFM159:RGA159"/>
    <mergeCell ref="QZY159:RAM159"/>
    <mergeCell ref="RAO159:RBC159"/>
    <mergeCell ref="RBE159:RBS159"/>
    <mergeCell ref="RBU159:RCI159"/>
    <mergeCell ref="RCK159:RCY159"/>
    <mergeCell ref="RVM159:RWA159"/>
    <mergeCell ref="RWC159:RWQ159"/>
    <mergeCell ref="RWS159:RXG159"/>
    <mergeCell ref="RXI159:RXW159"/>
    <mergeCell ref="RXY159:RYM159"/>
    <mergeCell ref="RSK159:RSY159"/>
    <mergeCell ref="RTA159:RTO159"/>
    <mergeCell ref="RTQ159:RUE159"/>
    <mergeCell ref="RUG159:RUU159"/>
    <mergeCell ref="RUW159:RVK159"/>
    <mergeCell ref="RPI159:RPW159"/>
    <mergeCell ref="RPY159:RQM159"/>
    <mergeCell ref="RQO159:RRC159"/>
    <mergeCell ref="RRE159:RRS159"/>
    <mergeCell ref="RRU159:RSI159"/>
    <mergeCell ref="RMG159:RMU159"/>
    <mergeCell ref="RMW159:RNK159"/>
    <mergeCell ref="RNM159:ROA159"/>
    <mergeCell ref="ROC159:ROQ159"/>
    <mergeCell ref="ROS159:RPG159"/>
    <mergeCell ref="SHU159:SII159"/>
    <mergeCell ref="SIK159:SIY159"/>
    <mergeCell ref="SJA159:SJO159"/>
    <mergeCell ref="SJQ159:SKE159"/>
    <mergeCell ref="SKG159:SKU159"/>
    <mergeCell ref="SES159:SFG159"/>
    <mergeCell ref="SFI159:SFW159"/>
    <mergeCell ref="SFY159:SGM159"/>
    <mergeCell ref="SGO159:SHC159"/>
    <mergeCell ref="SHE159:SHS159"/>
    <mergeCell ref="SBQ159:SCE159"/>
    <mergeCell ref="SCG159:SCU159"/>
    <mergeCell ref="SCW159:SDK159"/>
    <mergeCell ref="SDM159:SEA159"/>
    <mergeCell ref="SEC159:SEQ159"/>
    <mergeCell ref="RYO159:RZC159"/>
    <mergeCell ref="RZE159:RZS159"/>
    <mergeCell ref="RZU159:SAI159"/>
    <mergeCell ref="SAK159:SAY159"/>
    <mergeCell ref="SBA159:SBO159"/>
    <mergeCell ref="SUC159:SUQ159"/>
    <mergeCell ref="SUS159:SVG159"/>
    <mergeCell ref="SVI159:SVW159"/>
    <mergeCell ref="SVY159:SWM159"/>
    <mergeCell ref="SWO159:SXC159"/>
    <mergeCell ref="SRA159:SRO159"/>
    <mergeCell ref="SRQ159:SSE159"/>
    <mergeCell ref="SSG159:SSU159"/>
    <mergeCell ref="SSW159:STK159"/>
    <mergeCell ref="STM159:SUA159"/>
    <mergeCell ref="SNY159:SOM159"/>
    <mergeCell ref="SOO159:SPC159"/>
    <mergeCell ref="SPE159:SPS159"/>
    <mergeCell ref="SPU159:SQI159"/>
    <mergeCell ref="SQK159:SQY159"/>
    <mergeCell ref="SKW159:SLK159"/>
    <mergeCell ref="SLM159:SMA159"/>
    <mergeCell ref="SMC159:SMQ159"/>
    <mergeCell ref="SMS159:SNG159"/>
    <mergeCell ref="SNI159:SNW159"/>
    <mergeCell ref="TGK159:TGY159"/>
    <mergeCell ref="THA159:THO159"/>
    <mergeCell ref="THQ159:TIE159"/>
    <mergeCell ref="TIG159:TIU159"/>
    <mergeCell ref="TIW159:TJK159"/>
    <mergeCell ref="TDI159:TDW159"/>
    <mergeCell ref="TDY159:TEM159"/>
    <mergeCell ref="TEO159:TFC159"/>
    <mergeCell ref="TFE159:TFS159"/>
    <mergeCell ref="TFU159:TGI159"/>
    <mergeCell ref="TAG159:TAU159"/>
    <mergeCell ref="TAW159:TBK159"/>
    <mergeCell ref="TBM159:TCA159"/>
    <mergeCell ref="TCC159:TCQ159"/>
    <mergeCell ref="TCS159:TDG159"/>
    <mergeCell ref="SXE159:SXS159"/>
    <mergeCell ref="SXU159:SYI159"/>
    <mergeCell ref="SYK159:SYY159"/>
    <mergeCell ref="SZA159:SZO159"/>
    <mergeCell ref="SZQ159:TAE159"/>
    <mergeCell ref="TSS159:TTG159"/>
    <mergeCell ref="TTI159:TTW159"/>
    <mergeCell ref="TTY159:TUM159"/>
    <mergeCell ref="TUO159:TVC159"/>
    <mergeCell ref="TVE159:TVS159"/>
    <mergeCell ref="TPQ159:TQE159"/>
    <mergeCell ref="TQG159:TQU159"/>
    <mergeCell ref="TQW159:TRK159"/>
    <mergeCell ref="TRM159:TSA159"/>
    <mergeCell ref="TSC159:TSQ159"/>
    <mergeCell ref="TMO159:TNC159"/>
    <mergeCell ref="TNE159:TNS159"/>
    <mergeCell ref="TNU159:TOI159"/>
    <mergeCell ref="TOK159:TOY159"/>
    <mergeCell ref="TPA159:TPO159"/>
    <mergeCell ref="TJM159:TKA159"/>
    <mergeCell ref="TKC159:TKQ159"/>
    <mergeCell ref="TKS159:TLG159"/>
    <mergeCell ref="TLI159:TLW159"/>
    <mergeCell ref="TLY159:TMM159"/>
    <mergeCell ref="UFA159:UFO159"/>
    <mergeCell ref="UFQ159:UGE159"/>
    <mergeCell ref="UGG159:UGU159"/>
    <mergeCell ref="UGW159:UHK159"/>
    <mergeCell ref="UHM159:UIA159"/>
    <mergeCell ref="UBY159:UCM159"/>
    <mergeCell ref="UCO159:UDC159"/>
    <mergeCell ref="UDE159:UDS159"/>
    <mergeCell ref="UDU159:UEI159"/>
    <mergeCell ref="UEK159:UEY159"/>
    <mergeCell ref="TYW159:TZK159"/>
    <mergeCell ref="TZM159:UAA159"/>
    <mergeCell ref="UAC159:UAQ159"/>
    <mergeCell ref="UAS159:UBG159"/>
    <mergeCell ref="UBI159:UBW159"/>
    <mergeCell ref="TVU159:TWI159"/>
    <mergeCell ref="TWK159:TWY159"/>
    <mergeCell ref="TXA159:TXO159"/>
    <mergeCell ref="TXQ159:TYE159"/>
    <mergeCell ref="TYG159:TYU159"/>
    <mergeCell ref="URI159:URW159"/>
    <mergeCell ref="URY159:USM159"/>
    <mergeCell ref="USO159:UTC159"/>
    <mergeCell ref="UTE159:UTS159"/>
    <mergeCell ref="UTU159:UUI159"/>
    <mergeCell ref="UOG159:UOU159"/>
    <mergeCell ref="UOW159:UPK159"/>
    <mergeCell ref="UPM159:UQA159"/>
    <mergeCell ref="UQC159:UQQ159"/>
    <mergeCell ref="UQS159:URG159"/>
    <mergeCell ref="ULE159:ULS159"/>
    <mergeCell ref="ULU159:UMI159"/>
    <mergeCell ref="UMK159:UMY159"/>
    <mergeCell ref="UNA159:UNO159"/>
    <mergeCell ref="UNQ159:UOE159"/>
    <mergeCell ref="UIC159:UIQ159"/>
    <mergeCell ref="UIS159:UJG159"/>
    <mergeCell ref="UJI159:UJW159"/>
    <mergeCell ref="UJY159:UKM159"/>
    <mergeCell ref="UKO159:ULC159"/>
    <mergeCell ref="VDQ159:VEE159"/>
    <mergeCell ref="VEG159:VEU159"/>
    <mergeCell ref="VEW159:VFK159"/>
    <mergeCell ref="VFM159:VGA159"/>
    <mergeCell ref="VGC159:VGQ159"/>
    <mergeCell ref="VAO159:VBC159"/>
    <mergeCell ref="VBE159:VBS159"/>
    <mergeCell ref="VBU159:VCI159"/>
    <mergeCell ref="VCK159:VCY159"/>
    <mergeCell ref="VDA159:VDO159"/>
    <mergeCell ref="UXM159:UYA159"/>
    <mergeCell ref="UYC159:UYQ159"/>
    <mergeCell ref="UYS159:UZG159"/>
    <mergeCell ref="UZI159:UZW159"/>
    <mergeCell ref="UZY159:VAM159"/>
    <mergeCell ref="UUK159:UUY159"/>
    <mergeCell ref="UVA159:UVO159"/>
    <mergeCell ref="UVQ159:UWE159"/>
    <mergeCell ref="UWG159:UWU159"/>
    <mergeCell ref="UWW159:UXK159"/>
    <mergeCell ref="VPY159:VQM159"/>
    <mergeCell ref="VQO159:VRC159"/>
    <mergeCell ref="VRE159:VRS159"/>
    <mergeCell ref="VRU159:VSI159"/>
    <mergeCell ref="VSK159:VSY159"/>
    <mergeCell ref="VMW159:VNK159"/>
    <mergeCell ref="VNM159:VOA159"/>
    <mergeCell ref="VOC159:VOQ159"/>
    <mergeCell ref="VOS159:VPG159"/>
    <mergeCell ref="VPI159:VPW159"/>
    <mergeCell ref="VJU159:VKI159"/>
    <mergeCell ref="VKK159:VKY159"/>
    <mergeCell ref="VLA159:VLO159"/>
    <mergeCell ref="VLQ159:VME159"/>
    <mergeCell ref="VMG159:VMU159"/>
    <mergeCell ref="VGS159:VHG159"/>
    <mergeCell ref="VHI159:VHW159"/>
    <mergeCell ref="VHY159:VIM159"/>
    <mergeCell ref="VIO159:VJC159"/>
    <mergeCell ref="VJE159:VJS159"/>
    <mergeCell ref="WCG159:WCU159"/>
    <mergeCell ref="WCW159:WDK159"/>
    <mergeCell ref="WDM159:WEA159"/>
    <mergeCell ref="WEC159:WEQ159"/>
    <mergeCell ref="WES159:WFG159"/>
    <mergeCell ref="VZE159:VZS159"/>
    <mergeCell ref="VZU159:WAI159"/>
    <mergeCell ref="WAK159:WAY159"/>
    <mergeCell ref="WBA159:WBO159"/>
    <mergeCell ref="WBQ159:WCE159"/>
    <mergeCell ref="VWC159:VWQ159"/>
    <mergeCell ref="VWS159:VXG159"/>
    <mergeCell ref="VXI159:VXW159"/>
    <mergeCell ref="VXY159:VYM159"/>
    <mergeCell ref="VYO159:VZC159"/>
    <mergeCell ref="VTA159:VTO159"/>
    <mergeCell ref="VTQ159:VUE159"/>
    <mergeCell ref="VUG159:VUU159"/>
    <mergeCell ref="VUW159:VVK159"/>
    <mergeCell ref="VVM159:VWA159"/>
    <mergeCell ref="WPE159:WPS159"/>
    <mergeCell ref="WPU159:WQI159"/>
    <mergeCell ref="WQK159:WQY159"/>
    <mergeCell ref="WRA159:WRO159"/>
    <mergeCell ref="WLM159:WMA159"/>
    <mergeCell ref="WMC159:WMQ159"/>
    <mergeCell ref="WMS159:WNG159"/>
    <mergeCell ref="WNI159:WNW159"/>
    <mergeCell ref="WNY159:WOM159"/>
    <mergeCell ref="WIK159:WIY159"/>
    <mergeCell ref="WJA159:WJO159"/>
    <mergeCell ref="WJQ159:WKE159"/>
    <mergeCell ref="WKG159:WKU159"/>
    <mergeCell ref="WKW159:WLK159"/>
    <mergeCell ref="WFI159:WFW159"/>
    <mergeCell ref="WFY159:WGM159"/>
    <mergeCell ref="WGO159:WHC159"/>
    <mergeCell ref="WHE159:WHS159"/>
    <mergeCell ref="WHU159:WII159"/>
    <mergeCell ref="A274:I274"/>
    <mergeCell ref="J274:K274"/>
    <mergeCell ref="L274:M274"/>
    <mergeCell ref="N274:O274"/>
    <mergeCell ref="A275:I275"/>
    <mergeCell ref="J275:O275"/>
    <mergeCell ref="A278:I278"/>
    <mergeCell ref="L278:O278"/>
    <mergeCell ref="M279:O279"/>
    <mergeCell ref="XDY159:XEM159"/>
    <mergeCell ref="XEO159:XFC159"/>
    <mergeCell ref="XAW159:XBK159"/>
    <mergeCell ref="XBM159:XCA159"/>
    <mergeCell ref="XCC159:XCQ159"/>
    <mergeCell ref="XCS159:XDG159"/>
    <mergeCell ref="XDI159:XDW159"/>
    <mergeCell ref="WXU159:WYI159"/>
    <mergeCell ref="WYK159:WYY159"/>
    <mergeCell ref="WZA159:WZO159"/>
    <mergeCell ref="WZQ159:XAE159"/>
    <mergeCell ref="XAG159:XAU159"/>
    <mergeCell ref="WUS159:WVG159"/>
    <mergeCell ref="WVI159:WVW159"/>
    <mergeCell ref="WVY159:WWM159"/>
    <mergeCell ref="WWO159:WXC159"/>
    <mergeCell ref="WXE159:WXS159"/>
    <mergeCell ref="WRQ159:WSE159"/>
    <mergeCell ref="WSG159:WSU159"/>
    <mergeCell ref="WSW159:WTK159"/>
    <mergeCell ref="WTM159:WUA159"/>
    <mergeCell ref="WUC159:WUQ159"/>
    <mergeCell ref="WOO159:WPC159"/>
  </mergeCells>
  <phoneticPr fontId="30" type="noConversion"/>
  <pageMargins left="0.82" right="0.25" top="0.75" bottom="0.75" header="0.3" footer="0.3"/>
  <pageSetup paperSize="9" scale="95" orientation="landscape" r:id="rId1"/>
  <ignoredErrors>
    <ignoredError sqref="H82:H83 B176:O176 H86 B203:O203 B212:O212 B215:C215 G213:N214 B217:C217 G217 K217:L217 B120 B103:C103 E103 B119 E117:E120 E206:E209 E211 A213:E214 O217 E216:E217 H209:I209 E105 B105:C105 B117 B118 E215:M215 E210 H210:I210 H211:I211 E93 B100 E98:E101 B98:C99 B93:C93 B101 A94:E97 A102:E102 A101 C101:D101 A93 D93 A100 A98:A99 D98:D99 C100:D100 B110 B108:C109 E108:E110 A110 A108:A109 D108:D109 C110:D110 B177:B180 E177 B186 H202:O202 C202:E202 B201:O201 A177:A180 A202:B202 G202 C177:D180 H170 E178 G178 G177 I177:O177 I178:O178 E179 G179 I179:O179 E180 G180 G186 I180 I186:O186 K180:M180 O180 B187:O187 B113:E113 B114:E114 B115:E115 B116:E116 H206:N206 H207:I207 H208:I208 K208:N208 K209:N209 K210:N210 K211:N211 K207:N207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1"/>
  <sheetViews>
    <sheetView zoomScaleNormal="100" workbookViewId="0">
      <selection activeCell="AO1" sqref="AO1"/>
    </sheetView>
  </sheetViews>
  <sheetFormatPr defaultColWidth="9.28515625" defaultRowHeight="15" x14ac:dyDescent="0.25"/>
  <cols>
    <col min="1" max="1" width="11" style="26" customWidth="1"/>
    <col min="2" max="31" width="3.28515625" style="26" customWidth="1"/>
    <col min="32" max="34" width="3.7109375" style="26" customWidth="1"/>
    <col min="35" max="40" width="3.28515625" style="1" customWidth="1"/>
    <col min="41" max="16384" width="9.28515625" style="1"/>
  </cols>
  <sheetData>
    <row r="1" spans="1:42" s="28" customFormat="1" x14ac:dyDescent="0.25">
      <c r="A1" s="416" t="s">
        <v>35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  <c r="AI1" s="416"/>
      <c r="AJ1" s="416"/>
      <c r="AK1" s="416"/>
      <c r="AL1" s="416"/>
      <c r="AM1" s="416"/>
      <c r="AN1" s="416"/>
    </row>
    <row r="2" spans="1:42" s="28" customFormat="1" ht="15.75" x14ac:dyDescent="0.25">
      <c r="A2" s="417" t="s">
        <v>36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  <c r="AJ2" s="417"/>
      <c r="AK2" s="417"/>
      <c r="AL2" s="417"/>
      <c r="AM2" s="417"/>
      <c r="AN2" s="417"/>
    </row>
    <row r="3" spans="1:42" s="28" customFormat="1" x14ac:dyDescent="0.25">
      <c r="A3" s="418" t="str">
        <f>CONCATENATE("Специалност ",'Титулна страница'!A19," ",'Титулна страница'!A21)</f>
        <v xml:space="preserve">Специалност Немска филология с избираем модул ,,Скандинавски езици" </v>
      </c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18"/>
      <c r="Y3" s="418"/>
      <c r="Z3" s="418"/>
      <c r="AA3" s="418"/>
      <c r="AB3" s="418"/>
      <c r="AC3" s="418"/>
      <c r="AD3" s="418"/>
      <c r="AE3" s="418"/>
      <c r="AF3" s="418"/>
      <c r="AG3" s="418"/>
      <c r="AH3" s="418"/>
      <c r="AI3" s="418"/>
      <c r="AJ3" s="418"/>
      <c r="AK3" s="418"/>
      <c r="AL3" s="418"/>
      <c r="AM3" s="418"/>
      <c r="AN3" s="418"/>
    </row>
    <row r="4" spans="1:42" s="28" customFormat="1" x14ac:dyDescent="0.25">
      <c r="A4" s="420" t="s">
        <v>263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  <c r="Y4" s="420"/>
      <c r="Z4" s="420"/>
      <c r="AA4" s="420"/>
      <c r="AB4" s="420"/>
      <c r="AC4" s="420"/>
      <c r="AD4" s="420"/>
      <c r="AE4" s="420"/>
      <c r="AF4" s="420"/>
      <c r="AG4" s="420"/>
      <c r="AH4" s="420"/>
      <c r="AI4" s="420"/>
      <c r="AJ4" s="420"/>
      <c r="AK4" s="420"/>
      <c r="AL4" s="420"/>
      <c r="AM4" s="420"/>
      <c r="AN4" s="420"/>
    </row>
    <row r="5" spans="1:42" s="28" customFormat="1" ht="17.25" customHeight="1" thickBot="1" x14ac:dyDescent="0.3">
      <c r="A5" s="419" t="s">
        <v>59</v>
      </c>
      <c r="B5" s="419"/>
      <c r="C5" s="419"/>
      <c r="D5" s="419"/>
      <c r="E5" s="419"/>
      <c r="F5" s="419" t="str">
        <f>IF('Титулна страница'!D23=0," ",'Титулна страница'!D23)</f>
        <v>редовна форма на обучение</v>
      </c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27"/>
      <c r="V5" s="421" t="s">
        <v>124</v>
      </c>
      <c r="W5" s="421"/>
      <c r="X5" s="421"/>
      <c r="Y5" s="421"/>
      <c r="Z5" s="421"/>
      <c r="AA5" s="421"/>
      <c r="AB5" s="421"/>
      <c r="AC5" s="421"/>
      <c r="AD5" s="421"/>
      <c r="AE5" s="421"/>
      <c r="AF5" s="422" t="str">
        <f>IF('Титулна страница'!I25=0," ",'Титулна страница'!I25)</f>
        <v>8 /осем/ семестъра</v>
      </c>
      <c r="AG5" s="421"/>
      <c r="AH5" s="421"/>
      <c r="AI5" s="421"/>
      <c r="AJ5" s="421"/>
      <c r="AK5" s="421"/>
      <c r="AL5" s="421"/>
      <c r="AM5" s="421"/>
      <c r="AN5" s="421"/>
    </row>
    <row r="6" spans="1:42" ht="15.75" customHeight="1" thickBot="1" x14ac:dyDescent="0.3">
      <c r="A6" s="423" t="s">
        <v>37</v>
      </c>
      <c r="B6" s="424"/>
      <c r="C6" s="424"/>
      <c r="D6" s="424"/>
      <c r="E6" s="424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24"/>
      <c r="Y6" s="424"/>
      <c r="Z6" s="424"/>
      <c r="AA6" s="424"/>
      <c r="AB6" s="424"/>
      <c r="AC6" s="424"/>
      <c r="AD6" s="424"/>
      <c r="AE6" s="424"/>
      <c r="AF6" s="424"/>
      <c r="AG6" s="424"/>
      <c r="AH6" s="424"/>
      <c r="AI6" s="424"/>
      <c r="AJ6" s="424"/>
      <c r="AK6" s="424"/>
      <c r="AL6" s="424"/>
      <c r="AM6" s="424"/>
      <c r="AN6" s="425"/>
    </row>
    <row r="7" spans="1:42" x14ac:dyDescent="0.25">
      <c r="A7" s="426" t="s">
        <v>38</v>
      </c>
      <c r="B7" s="428" t="s">
        <v>39</v>
      </c>
      <c r="C7" s="429"/>
      <c r="D7" s="430"/>
      <c r="E7" s="428" t="s">
        <v>40</v>
      </c>
      <c r="F7" s="429"/>
      <c r="G7" s="430"/>
      <c r="H7" s="428" t="s">
        <v>41</v>
      </c>
      <c r="I7" s="431"/>
      <c r="J7" s="432"/>
      <c r="K7" s="428" t="s">
        <v>42</v>
      </c>
      <c r="L7" s="429"/>
      <c r="M7" s="430"/>
      <c r="N7" s="428" t="s">
        <v>43</v>
      </c>
      <c r="O7" s="429"/>
      <c r="P7" s="430"/>
      <c r="Q7" s="428" t="s">
        <v>44</v>
      </c>
      <c r="R7" s="429"/>
      <c r="S7" s="430"/>
      <c r="T7" s="428" t="s">
        <v>45</v>
      </c>
      <c r="U7" s="429"/>
      <c r="V7" s="430"/>
      <c r="W7" s="428" t="s">
        <v>46</v>
      </c>
      <c r="X7" s="429"/>
      <c r="Y7" s="430"/>
      <c r="Z7" s="428" t="s">
        <v>47</v>
      </c>
      <c r="AA7" s="429"/>
      <c r="AB7" s="430"/>
      <c r="AC7" s="428" t="s">
        <v>48</v>
      </c>
      <c r="AD7" s="429"/>
      <c r="AE7" s="430"/>
      <c r="AF7" s="433" t="s">
        <v>60</v>
      </c>
      <c r="AG7" s="434"/>
      <c r="AH7" s="435"/>
      <c r="AI7" s="428" t="s">
        <v>61</v>
      </c>
      <c r="AJ7" s="429"/>
      <c r="AK7" s="430"/>
      <c r="AL7" s="433" t="s">
        <v>49</v>
      </c>
      <c r="AM7" s="434"/>
      <c r="AN7" s="435"/>
    </row>
    <row r="8" spans="1:42" ht="62.25" thickBot="1" x14ac:dyDescent="0.3">
      <c r="A8" s="427"/>
      <c r="B8" s="30" t="s">
        <v>125</v>
      </c>
      <c r="C8" s="31" t="s">
        <v>50</v>
      </c>
      <c r="D8" s="32" t="s">
        <v>51</v>
      </c>
      <c r="E8" s="30" t="s">
        <v>125</v>
      </c>
      <c r="F8" s="31" t="s">
        <v>50</v>
      </c>
      <c r="G8" s="32" t="s">
        <v>51</v>
      </c>
      <c r="H8" s="30" t="s">
        <v>125</v>
      </c>
      <c r="I8" s="31" t="s">
        <v>50</v>
      </c>
      <c r="J8" s="32" t="s">
        <v>51</v>
      </c>
      <c r="K8" s="30" t="s">
        <v>125</v>
      </c>
      <c r="L8" s="31" t="s">
        <v>50</v>
      </c>
      <c r="M8" s="32" t="s">
        <v>51</v>
      </c>
      <c r="N8" s="30" t="s">
        <v>125</v>
      </c>
      <c r="O8" s="31" t="s">
        <v>50</v>
      </c>
      <c r="P8" s="32" t="s">
        <v>51</v>
      </c>
      <c r="Q8" s="30" t="s">
        <v>125</v>
      </c>
      <c r="R8" s="31" t="s">
        <v>50</v>
      </c>
      <c r="S8" s="32" t="s">
        <v>51</v>
      </c>
      <c r="T8" s="30" t="s">
        <v>125</v>
      </c>
      <c r="U8" s="31" t="s">
        <v>50</v>
      </c>
      <c r="V8" s="32" t="s">
        <v>51</v>
      </c>
      <c r="W8" s="30" t="s">
        <v>125</v>
      </c>
      <c r="X8" s="31" t="s">
        <v>50</v>
      </c>
      <c r="Y8" s="32" t="s">
        <v>51</v>
      </c>
      <c r="Z8" s="30" t="s">
        <v>125</v>
      </c>
      <c r="AA8" s="31" t="s">
        <v>50</v>
      </c>
      <c r="AB8" s="32" t="s">
        <v>51</v>
      </c>
      <c r="AC8" s="30" t="s">
        <v>125</v>
      </c>
      <c r="AD8" s="31" t="s">
        <v>50</v>
      </c>
      <c r="AE8" s="32" t="s">
        <v>51</v>
      </c>
      <c r="AF8" s="30" t="s">
        <v>125</v>
      </c>
      <c r="AG8" s="31" t="s">
        <v>50</v>
      </c>
      <c r="AH8" s="32" t="s">
        <v>51</v>
      </c>
      <c r="AI8" s="30" t="s">
        <v>125</v>
      </c>
      <c r="AJ8" s="31" t="s">
        <v>50</v>
      </c>
      <c r="AK8" s="32" t="s">
        <v>51</v>
      </c>
      <c r="AL8" s="33" t="s">
        <v>125</v>
      </c>
      <c r="AM8" s="34" t="s">
        <v>50</v>
      </c>
      <c r="AN8" s="23" t="s">
        <v>51</v>
      </c>
    </row>
    <row r="9" spans="1:42" ht="37.5" customHeight="1" x14ac:dyDescent="0.25">
      <c r="A9" s="63" t="s">
        <v>25</v>
      </c>
      <c r="B9" s="64">
        <v>240</v>
      </c>
      <c r="C9" s="138">
        <v>24</v>
      </c>
      <c r="D9" s="66">
        <v>7</v>
      </c>
      <c r="E9" s="64">
        <v>300</v>
      </c>
      <c r="F9" s="138">
        <v>27</v>
      </c>
      <c r="G9" s="66">
        <v>8</v>
      </c>
      <c r="H9" s="64">
        <v>270</v>
      </c>
      <c r="I9" s="65">
        <v>25</v>
      </c>
      <c r="J9" s="66">
        <v>8</v>
      </c>
      <c r="K9" s="64">
        <v>345</v>
      </c>
      <c r="L9" s="65">
        <v>30</v>
      </c>
      <c r="M9" s="66">
        <v>9</v>
      </c>
      <c r="N9" s="64">
        <v>360</v>
      </c>
      <c r="O9" s="65">
        <v>30</v>
      </c>
      <c r="P9" s="66">
        <v>9</v>
      </c>
      <c r="Q9" s="64">
        <v>315</v>
      </c>
      <c r="R9" s="65">
        <v>26</v>
      </c>
      <c r="S9" s="66">
        <v>9</v>
      </c>
      <c r="T9" s="64">
        <v>255</v>
      </c>
      <c r="U9" s="65">
        <v>19</v>
      </c>
      <c r="V9" s="66">
        <v>6</v>
      </c>
      <c r="W9" s="64">
        <v>120</v>
      </c>
      <c r="X9" s="65">
        <v>8</v>
      </c>
      <c r="Y9" s="66">
        <v>4</v>
      </c>
      <c r="Z9" s="64"/>
      <c r="AA9" s="65"/>
      <c r="AB9" s="66"/>
      <c r="AC9" s="64"/>
      <c r="AD9" s="65"/>
      <c r="AE9" s="66"/>
      <c r="AF9" s="67"/>
      <c r="AG9" s="68"/>
      <c r="AH9" s="69"/>
      <c r="AI9" s="48"/>
      <c r="AJ9" s="52"/>
      <c r="AK9" s="70"/>
      <c r="AL9" s="71">
        <f t="shared" ref="AL9:AN11" si="0">IF(SUM(AI9,AF9,AC9,Z9,W9,T9,Q9,N9,K9,H9,E9,B9)=0," ",SUM(AI9,AF9,AC9,Z9,W9,T9,Q9,N9,K9,H9,E9,B9))</f>
        <v>2205</v>
      </c>
      <c r="AM9" s="72">
        <f t="shared" si="0"/>
        <v>189</v>
      </c>
      <c r="AN9" s="73">
        <f t="shared" si="0"/>
        <v>60</v>
      </c>
    </row>
    <row r="10" spans="1:42" ht="34.5" customHeight="1" x14ac:dyDescent="0.25">
      <c r="A10" s="74" t="s">
        <v>52</v>
      </c>
      <c r="B10" s="75">
        <v>60</v>
      </c>
      <c r="C10" s="65">
        <v>6</v>
      </c>
      <c r="D10" s="76">
        <v>2</v>
      </c>
      <c r="E10" s="75">
        <v>30</v>
      </c>
      <c r="F10" s="138">
        <v>3</v>
      </c>
      <c r="G10" s="76">
        <v>1</v>
      </c>
      <c r="H10" s="75">
        <v>60</v>
      </c>
      <c r="I10" s="40">
        <v>5</v>
      </c>
      <c r="J10" s="76">
        <v>2</v>
      </c>
      <c r="K10" s="75" t="s">
        <v>144</v>
      </c>
      <c r="L10" s="40" t="s">
        <v>144</v>
      </c>
      <c r="M10" s="76" t="s">
        <v>144</v>
      </c>
      <c r="N10" s="75" t="s">
        <v>144</v>
      </c>
      <c r="O10" s="40" t="s">
        <v>144</v>
      </c>
      <c r="P10" s="76" t="s">
        <v>144</v>
      </c>
      <c r="Q10" s="75">
        <v>60</v>
      </c>
      <c r="R10" s="40">
        <v>4</v>
      </c>
      <c r="S10" s="76">
        <v>2</v>
      </c>
      <c r="T10" s="75">
        <v>60</v>
      </c>
      <c r="U10" s="151">
        <v>5</v>
      </c>
      <c r="V10" s="76">
        <v>2</v>
      </c>
      <c r="W10" s="75">
        <v>90</v>
      </c>
      <c r="X10" s="151">
        <v>6</v>
      </c>
      <c r="Y10" s="76">
        <v>3</v>
      </c>
      <c r="Z10" s="75"/>
      <c r="AA10" s="40"/>
      <c r="AB10" s="76"/>
      <c r="AC10" s="75"/>
      <c r="AD10" s="40"/>
      <c r="AE10" s="76"/>
      <c r="AF10" s="77"/>
      <c r="AG10" s="78"/>
      <c r="AH10" s="79"/>
      <c r="AI10" s="50"/>
      <c r="AJ10" s="39"/>
      <c r="AK10" s="80"/>
      <c r="AL10" s="81">
        <f t="shared" si="0"/>
        <v>360</v>
      </c>
      <c r="AM10" s="82">
        <f t="shared" si="0"/>
        <v>29</v>
      </c>
      <c r="AN10" s="83">
        <f t="shared" si="0"/>
        <v>12</v>
      </c>
      <c r="AO10" s="117"/>
    </row>
    <row r="11" spans="1:42" ht="37.5" customHeight="1" thickBot="1" x14ac:dyDescent="0.3">
      <c r="A11" s="84" t="s">
        <v>53</v>
      </c>
      <c r="B11" s="58"/>
      <c r="C11" s="58"/>
      <c r="D11" s="85"/>
      <c r="E11" s="86"/>
      <c r="F11" s="58"/>
      <c r="G11" s="85"/>
      <c r="H11" s="58"/>
      <c r="I11" s="58"/>
      <c r="J11" s="85"/>
      <c r="K11" s="58"/>
      <c r="L11" s="58"/>
      <c r="M11" s="85"/>
      <c r="N11" s="58"/>
      <c r="O11" s="58"/>
      <c r="P11" s="85"/>
      <c r="Q11" s="58"/>
      <c r="R11" s="58"/>
      <c r="S11" s="85"/>
      <c r="T11" s="87">
        <v>90</v>
      </c>
      <c r="U11" s="58">
        <v>6</v>
      </c>
      <c r="V11" s="85">
        <v>2</v>
      </c>
      <c r="W11" s="87">
        <v>90</v>
      </c>
      <c r="X11" s="58">
        <v>6</v>
      </c>
      <c r="Y11" s="85">
        <v>1</v>
      </c>
      <c r="Z11" s="87"/>
      <c r="AA11" s="58"/>
      <c r="AB11" s="85"/>
      <c r="AC11" s="87"/>
      <c r="AD11" s="58"/>
      <c r="AE11" s="85"/>
      <c r="AF11" s="88"/>
      <c r="AG11" s="89"/>
      <c r="AH11" s="90"/>
      <c r="AI11" s="91"/>
      <c r="AJ11" s="42"/>
      <c r="AK11" s="92"/>
      <c r="AL11" s="93">
        <f t="shared" si="0"/>
        <v>180</v>
      </c>
      <c r="AM11" s="94">
        <f t="shared" si="0"/>
        <v>12</v>
      </c>
      <c r="AN11" s="95">
        <f t="shared" si="0"/>
        <v>3</v>
      </c>
    </row>
    <row r="12" spans="1:42" s="28" customFormat="1" ht="37.5" customHeight="1" thickBot="1" x14ac:dyDescent="0.3">
      <c r="A12" s="96" t="s">
        <v>54</v>
      </c>
      <c r="B12" s="118">
        <f>IF(SUM(B9:B11)=0," ",SUM(B9:B11))</f>
        <v>300</v>
      </c>
      <c r="C12" s="119">
        <f t="shared" ref="C12:AK12" si="1">IF(SUM(C9:C11)=0," ",SUM(C9:C11))</f>
        <v>30</v>
      </c>
      <c r="D12" s="120">
        <f t="shared" si="1"/>
        <v>9</v>
      </c>
      <c r="E12" s="121">
        <f t="shared" si="1"/>
        <v>330</v>
      </c>
      <c r="F12" s="119">
        <f t="shared" si="1"/>
        <v>30</v>
      </c>
      <c r="G12" s="122">
        <f t="shared" si="1"/>
        <v>9</v>
      </c>
      <c r="H12" s="118">
        <f>IF(SUM(H9:H11)=0," ",SUM(H9:H11))</f>
        <v>330</v>
      </c>
      <c r="I12" s="119">
        <f t="shared" si="1"/>
        <v>30</v>
      </c>
      <c r="J12" s="120">
        <f t="shared" si="1"/>
        <v>10</v>
      </c>
      <c r="K12" s="121">
        <f t="shared" si="1"/>
        <v>345</v>
      </c>
      <c r="L12" s="119">
        <f t="shared" si="1"/>
        <v>30</v>
      </c>
      <c r="M12" s="122">
        <f t="shared" si="1"/>
        <v>9</v>
      </c>
      <c r="N12" s="118">
        <f t="shared" si="1"/>
        <v>360</v>
      </c>
      <c r="O12" s="119">
        <f t="shared" si="1"/>
        <v>30</v>
      </c>
      <c r="P12" s="120">
        <f t="shared" si="1"/>
        <v>9</v>
      </c>
      <c r="Q12" s="121">
        <f t="shared" si="1"/>
        <v>375</v>
      </c>
      <c r="R12" s="119">
        <f t="shared" si="1"/>
        <v>30</v>
      </c>
      <c r="S12" s="122">
        <f t="shared" si="1"/>
        <v>11</v>
      </c>
      <c r="T12" s="118">
        <f t="shared" si="1"/>
        <v>405</v>
      </c>
      <c r="U12" s="119">
        <f t="shared" si="1"/>
        <v>30</v>
      </c>
      <c r="V12" s="120">
        <f t="shared" si="1"/>
        <v>10</v>
      </c>
      <c r="W12" s="121">
        <f t="shared" si="1"/>
        <v>300</v>
      </c>
      <c r="X12" s="119">
        <f t="shared" si="1"/>
        <v>20</v>
      </c>
      <c r="Y12" s="122">
        <f t="shared" si="1"/>
        <v>8</v>
      </c>
      <c r="Z12" s="118" t="str">
        <f t="shared" si="1"/>
        <v xml:space="preserve"> </v>
      </c>
      <c r="AA12" s="119" t="str">
        <f t="shared" si="1"/>
        <v xml:space="preserve"> </v>
      </c>
      <c r="AB12" s="120" t="str">
        <f t="shared" si="1"/>
        <v xml:space="preserve"> </v>
      </c>
      <c r="AC12" s="121" t="str">
        <f t="shared" si="1"/>
        <v xml:space="preserve"> </v>
      </c>
      <c r="AD12" s="119" t="str">
        <f t="shared" si="1"/>
        <v xml:space="preserve"> </v>
      </c>
      <c r="AE12" s="122" t="str">
        <f t="shared" si="1"/>
        <v xml:space="preserve"> </v>
      </c>
      <c r="AF12" s="118" t="str">
        <f t="shared" si="1"/>
        <v xml:space="preserve"> </v>
      </c>
      <c r="AG12" s="119" t="str">
        <f t="shared" si="1"/>
        <v xml:space="preserve"> </v>
      </c>
      <c r="AH12" s="120" t="str">
        <f t="shared" si="1"/>
        <v xml:space="preserve"> </v>
      </c>
      <c r="AI12" s="121" t="str">
        <f t="shared" si="1"/>
        <v xml:space="preserve"> </v>
      </c>
      <c r="AJ12" s="119" t="str">
        <f t="shared" si="1"/>
        <v xml:space="preserve"> </v>
      </c>
      <c r="AK12" s="120" t="str">
        <f t="shared" si="1"/>
        <v xml:space="preserve"> </v>
      </c>
      <c r="AL12" s="123">
        <f>IF(SUM(AL9:AL11)=0," ",SUM(AL9:AL11))</f>
        <v>2745</v>
      </c>
      <c r="AM12" s="124">
        <f>IF(SUM(AJ12,AG12,AD12,AA12,X12,U12,R12,O12,L12,I12,F12,C12)=0," ",SUM(AJ12,AG12,AD12,AA12,X12,U12,R12,O12,L12,I12,F12,C12))</f>
        <v>230</v>
      </c>
      <c r="AN12" s="125">
        <f>IF(SUM(AK12,AH12,AE12,AB12,Y12,V12,S12,P12,M12,J12,G12,D12)=0," ",SUM(AK12,AH12,AE12,AB12,Y12,V12,S12,P12,M12,J12,G12,D12))</f>
        <v>75</v>
      </c>
    </row>
    <row r="13" spans="1:42" ht="11.25" customHeight="1" thickBot="1" x14ac:dyDescent="0.3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</row>
    <row r="14" spans="1:42" ht="24.75" customHeight="1" thickBot="1" x14ac:dyDescent="0.3">
      <c r="A14" s="402" t="s">
        <v>27</v>
      </c>
      <c r="B14" s="403"/>
      <c r="C14" s="403"/>
      <c r="D14" s="403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  <c r="Q14" s="403"/>
      <c r="R14" s="403"/>
      <c r="S14" s="404"/>
      <c r="T14" s="402" t="s">
        <v>55</v>
      </c>
      <c r="U14" s="403"/>
      <c r="V14" s="403"/>
      <c r="W14" s="403"/>
      <c r="X14" s="405"/>
      <c r="Y14" s="406" t="s">
        <v>57</v>
      </c>
      <c r="Z14" s="403"/>
      <c r="AA14" s="403"/>
      <c r="AB14" s="405"/>
      <c r="AC14" s="396" t="s">
        <v>62</v>
      </c>
      <c r="AD14" s="397"/>
      <c r="AE14" s="397"/>
      <c r="AF14" s="397"/>
      <c r="AG14" s="397"/>
      <c r="AH14" s="407"/>
      <c r="AI14" s="396" t="s">
        <v>28</v>
      </c>
      <c r="AJ14" s="397"/>
      <c r="AK14" s="397"/>
      <c r="AL14" s="397"/>
      <c r="AM14" s="397"/>
      <c r="AN14" s="398"/>
      <c r="AP14" s="116"/>
    </row>
    <row r="15" spans="1:42" s="61" customFormat="1" ht="47.25" customHeight="1" thickBot="1" x14ac:dyDescent="0.25">
      <c r="A15" s="412" t="s">
        <v>275</v>
      </c>
      <c r="B15" s="413"/>
      <c r="C15" s="413"/>
      <c r="D15" s="413"/>
      <c r="E15" s="413"/>
      <c r="F15" s="413"/>
      <c r="G15" s="413"/>
      <c r="H15" s="413"/>
      <c r="I15" s="413"/>
      <c r="J15" s="413"/>
      <c r="K15" s="413"/>
      <c r="L15" s="413"/>
      <c r="M15" s="413"/>
      <c r="N15" s="413"/>
      <c r="O15" s="413"/>
      <c r="P15" s="413"/>
      <c r="Q15" s="413"/>
      <c r="R15" s="413"/>
      <c r="S15" s="414"/>
      <c r="T15" s="415">
        <v>10</v>
      </c>
      <c r="U15" s="327"/>
      <c r="V15" s="327"/>
      <c r="W15" s="327"/>
      <c r="X15" s="328"/>
      <c r="Y15" s="408">
        <v>300</v>
      </c>
      <c r="Z15" s="409"/>
      <c r="AA15" s="409"/>
      <c r="AB15" s="410"/>
      <c r="AC15" s="408" t="s">
        <v>226</v>
      </c>
      <c r="AD15" s="409"/>
      <c r="AE15" s="409"/>
      <c r="AF15" s="409"/>
      <c r="AG15" s="409"/>
      <c r="AH15" s="410"/>
      <c r="AI15" s="408" t="s">
        <v>227</v>
      </c>
      <c r="AJ15" s="409"/>
      <c r="AK15" s="409"/>
      <c r="AL15" s="409"/>
      <c r="AM15" s="409"/>
      <c r="AN15" s="411"/>
    </row>
    <row r="16" spans="1:42" s="28" customFormat="1" ht="15.75" customHeight="1" thickBot="1" x14ac:dyDescent="0.3">
      <c r="A16" s="391" t="s">
        <v>58</v>
      </c>
      <c r="B16" s="392"/>
      <c r="C16" s="392"/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3"/>
      <c r="T16" s="394">
        <v>10</v>
      </c>
      <c r="U16" s="394"/>
      <c r="V16" s="394"/>
      <c r="W16" s="394"/>
      <c r="X16" s="394"/>
      <c r="Y16" s="394"/>
      <c r="Z16" s="394"/>
      <c r="AA16" s="394"/>
      <c r="AB16" s="394"/>
      <c r="AC16" s="394"/>
      <c r="AD16" s="394"/>
      <c r="AE16" s="394"/>
      <c r="AF16" s="394"/>
      <c r="AG16" s="394"/>
      <c r="AH16" s="394"/>
      <c r="AI16" s="394"/>
      <c r="AJ16" s="394"/>
      <c r="AK16" s="394"/>
      <c r="AL16" s="394"/>
      <c r="AM16" s="394"/>
      <c r="AN16" s="395"/>
    </row>
    <row r="17" spans="1:40" s="28" customFormat="1" ht="15.75" thickBot="1" x14ac:dyDescent="0.3">
      <c r="A17" s="399" t="s">
        <v>56</v>
      </c>
      <c r="B17" s="400"/>
      <c r="C17" s="400"/>
      <c r="D17" s="400"/>
      <c r="E17" s="400"/>
      <c r="F17" s="400"/>
      <c r="G17" s="400"/>
      <c r="H17" s="400"/>
      <c r="I17" s="400"/>
      <c r="J17" s="400"/>
      <c r="K17" s="400"/>
      <c r="L17" s="400"/>
      <c r="M17" s="400"/>
      <c r="N17" s="400"/>
      <c r="O17" s="400"/>
      <c r="P17" s="400"/>
      <c r="Q17" s="400"/>
      <c r="R17" s="400"/>
      <c r="S17" s="400"/>
      <c r="T17" s="400"/>
      <c r="U17" s="400"/>
      <c r="V17" s="400"/>
      <c r="W17" s="400"/>
      <c r="X17" s="400"/>
      <c r="Y17" s="400"/>
      <c r="Z17" s="400"/>
      <c r="AA17" s="400"/>
      <c r="AB17" s="400"/>
      <c r="AC17" s="400"/>
      <c r="AD17" s="400"/>
      <c r="AE17" s="400"/>
      <c r="AF17" s="400"/>
      <c r="AG17" s="400"/>
      <c r="AH17" s="400"/>
      <c r="AI17" s="400"/>
      <c r="AJ17" s="400"/>
      <c r="AK17" s="400"/>
      <c r="AL17" s="400"/>
      <c r="AM17" s="400"/>
      <c r="AN17" s="401"/>
    </row>
    <row r="18" spans="1:40" s="62" customFormat="1" ht="16.5" customHeight="1" thickBot="1" x14ac:dyDescent="0.25">
      <c r="A18" s="386" t="s">
        <v>264</v>
      </c>
      <c r="B18" s="387"/>
      <c r="C18" s="387"/>
      <c r="D18" s="387"/>
      <c r="E18" s="387"/>
      <c r="F18" s="387"/>
      <c r="G18" s="387"/>
      <c r="H18" s="387"/>
      <c r="I18" s="387"/>
      <c r="J18" s="387"/>
      <c r="K18" s="387"/>
      <c r="L18" s="387"/>
      <c r="M18" s="387"/>
      <c r="N18" s="387"/>
      <c r="O18" s="387"/>
      <c r="P18" s="387"/>
      <c r="Q18" s="387"/>
      <c r="R18" s="387"/>
      <c r="S18" s="387"/>
      <c r="T18" s="387"/>
      <c r="U18" s="387"/>
      <c r="V18" s="387"/>
      <c r="W18" s="387"/>
      <c r="X18" s="387"/>
      <c r="Y18" s="387"/>
      <c r="Z18" s="387"/>
      <c r="AA18" s="387"/>
      <c r="AB18" s="387"/>
      <c r="AC18" s="387"/>
      <c r="AD18" s="387"/>
      <c r="AE18" s="387"/>
      <c r="AF18" s="387"/>
      <c r="AG18" s="387"/>
      <c r="AH18" s="387"/>
      <c r="AI18" s="387"/>
      <c r="AJ18" s="387"/>
      <c r="AK18" s="387"/>
      <c r="AL18" s="387"/>
      <c r="AM18" s="387"/>
      <c r="AN18" s="388"/>
    </row>
    <row r="19" spans="1:40" ht="14.25" customHeight="1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</row>
    <row r="20" spans="1:40" ht="28.5" customHeight="1" x14ac:dyDescent="0.25">
      <c r="A20" s="389" t="s">
        <v>428</v>
      </c>
      <c r="B20" s="389"/>
      <c r="C20" s="389"/>
      <c r="D20" s="389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389"/>
      <c r="X20" s="389"/>
      <c r="Y20" s="389"/>
      <c r="Z20" s="389"/>
      <c r="AA20" s="389"/>
      <c r="AB20" s="389"/>
      <c r="AC20" s="390" t="s">
        <v>245</v>
      </c>
      <c r="AD20" s="390"/>
      <c r="AE20" s="390"/>
      <c r="AF20" s="390"/>
      <c r="AG20" s="390"/>
      <c r="AH20" s="390"/>
      <c r="AI20" s="390"/>
      <c r="AJ20" s="390"/>
      <c r="AK20" s="390"/>
      <c r="AL20" s="390"/>
      <c r="AM20" s="390"/>
      <c r="AN20" s="390"/>
    </row>
    <row r="21" spans="1:40" x14ac:dyDescent="0.2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</row>
  </sheetData>
  <protectedRanges>
    <protectedRange sqref="A15:AN15" name="diplomirane"/>
    <protectedRange sqref="A16:AN16" name="hkreditiocenki"/>
  </protectedRanges>
  <mergeCells count="39">
    <mergeCell ref="A6:AN6"/>
    <mergeCell ref="A7:A8"/>
    <mergeCell ref="E7:G7"/>
    <mergeCell ref="H7:J7"/>
    <mergeCell ref="B7:D7"/>
    <mergeCell ref="K7:M7"/>
    <mergeCell ref="AF7:AH7"/>
    <mergeCell ref="AI7:AK7"/>
    <mergeCell ref="AL7:AN7"/>
    <mergeCell ref="AC7:AE7"/>
    <mergeCell ref="Q7:S7"/>
    <mergeCell ref="T7:V7"/>
    <mergeCell ref="W7:Y7"/>
    <mergeCell ref="Z7:AB7"/>
    <mergeCell ref="N7:P7"/>
    <mergeCell ref="A1:AN1"/>
    <mergeCell ref="A2:AN2"/>
    <mergeCell ref="A3:AN3"/>
    <mergeCell ref="A5:E5"/>
    <mergeCell ref="F5:T5"/>
    <mergeCell ref="A4:AN4"/>
    <mergeCell ref="V5:AE5"/>
    <mergeCell ref="AF5:AN5"/>
    <mergeCell ref="AI14:AN14"/>
    <mergeCell ref="A17:AN17"/>
    <mergeCell ref="A14:S14"/>
    <mergeCell ref="T14:X14"/>
    <mergeCell ref="Y14:AB14"/>
    <mergeCell ref="AC14:AH14"/>
    <mergeCell ref="AC15:AH15"/>
    <mergeCell ref="AI15:AN15"/>
    <mergeCell ref="A15:S15"/>
    <mergeCell ref="T15:X15"/>
    <mergeCell ref="Y15:AB15"/>
    <mergeCell ref="A18:AN18"/>
    <mergeCell ref="A20:AB20"/>
    <mergeCell ref="AC20:AN20"/>
    <mergeCell ref="A16:S16"/>
    <mergeCell ref="T16:AN16"/>
  </mergeCells>
  <phoneticPr fontId="30" type="noConversion"/>
  <pageMargins left="0.31496062992125984" right="0.31496062992125984" top="0.74803149606299213" bottom="0.74803149606299213" header="0.31496062992125984" footer="0.31496062992125984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1"/>
  <sheetViews>
    <sheetView zoomScaleNormal="100" workbookViewId="0">
      <selection activeCell="AO1" sqref="AO1"/>
    </sheetView>
  </sheetViews>
  <sheetFormatPr defaultColWidth="9.28515625" defaultRowHeight="15" x14ac:dyDescent="0.25"/>
  <cols>
    <col min="1" max="1" width="11" style="26" customWidth="1"/>
    <col min="2" max="31" width="3.28515625" style="26" customWidth="1"/>
    <col min="32" max="34" width="3.7109375" style="26" customWidth="1"/>
    <col min="35" max="40" width="3.28515625" style="1" customWidth="1"/>
    <col min="41" max="16384" width="9.28515625" style="1"/>
  </cols>
  <sheetData>
    <row r="1" spans="1:42" s="28" customFormat="1" x14ac:dyDescent="0.25">
      <c r="A1" s="416" t="s">
        <v>35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  <c r="AI1" s="416"/>
      <c r="AJ1" s="416"/>
      <c r="AK1" s="416"/>
      <c r="AL1" s="416"/>
      <c r="AM1" s="416"/>
      <c r="AN1" s="416"/>
    </row>
    <row r="2" spans="1:42" s="28" customFormat="1" ht="15.75" x14ac:dyDescent="0.25">
      <c r="A2" s="417" t="s">
        <v>36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  <c r="AJ2" s="417"/>
      <c r="AK2" s="417"/>
      <c r="AL2" s="417"/>
      <c r="AM2" s="417"/>
      <c r="AN2" s="417"/>
    </row>
    <row r="3" spans="1:42" s="28" customFormat="1" x14ac:dyDescent="0.25">
      <c r="A3" s="418" t="str">
        <f>CONCATENATE("Специалност ",'Титулна страница'!A19," ",'Титулна страница'!A21)</f>
        <v xml:space="preserve">Специалност Немска филология с избираем модул ,,Скандинавски езици" </v>
      </c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18"/>
      <c r="Y3" s="418"/>
      <c r="Z3" s="418"/>
      <c r="AA3" s="418"/>
      <c r="AB3" s="418"/>
      <c r="AC3" s="418"/>
      <c r="AD3" s="418"/>
      <c r="AE3" s="418"/>
      <c r="AF3" s="418"/>
      <c r="AG3" s="418"/>
      <c r="AH3" s="418"/>
      <c r="AI3" s="418"/>
      <c r="AJ3" s="418"/>
      <c r="AK3" s="418"/>
      <c r="AL3" s="418"/>
      <c r="AM3" s="418"/>
      <c r="AN3" s="418"/>
    </row>
    <row r="4" spans="1:42" s="28" customFormat="1" x14ac:dyDescent="0.25">
      <c r="A4" s="420" t="s">
        <v>265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  <c r="Y4" s="420"/>
      <c r="Z4" s="420"/>
      <c r="AA4" s="420"/>
      <c r="AB4" s="420"/>
      <c r="AC4" s="420"/>
      <c r="AD4" s="420"/>
      <c r="AE4" s="420"/>
      <c r="AF4" s="420"/>
      <c r="AG4" s="420"/>
      <c r="AH4" s="420"/>
      <c r="AI4" s="420"/>
      <c r="AJ4" s="420"/>
      <c r="AK4" s="420"/>
      <c r="AL4" s="420"/>
      <c r="AM4" s="420"/>
      <c r="AN4" s="420"/>
    </row>
    <row r="5" spans="1:42" s="28" customFormat="1" ht="17.25" customHeight="1" thickBot="1" x14ac:dyDescent="0.3">
      <c r="A5" s="419" t="s">
        <v>59</v>
      </c>
      <c r="B5" s="419"/>
      <c r="C5" s="419"/>
      <c r="D5" s="419"/>
      <c r="E5" s="419"/>
      <c r="F5" s="419" t="str">
        <f>IF('Титулна страница'!D23=0," ",'Титулна страница'!D23)</f>
        <v>редовна форма на обучение</v>
      </c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27"/>
      <c r="V5" s="421" t="s">
        <v>124</v>
      </c>
      <c r="W5" s="421"/>
      <c r="X5" s="421"/>
      <c r="Y5" s="421"/>
      <c r="Z5" s="421"/>
      <c r="AA5" s="421"/>
      <c r="AB5" s="421"/>
      <c r="AC5" s="421"/>
      <c r="AD5" s="421"/>
      <c r="AE5" s="421"/>
      <c r="AF5" s="422" t="str">
        <f>IF('Титулна страница'!I25=0," ",'Титулна страница'!I25)</f>
        <v>8 /осем/ семестъра</v>
      </c>
      <c r="AG5" s="421"/>
      <c r="AH5" s="421"/>
      <c r="AI5" s="421"/>
      <c r="AJ5" s="421"/>
      <c r="AK5" s="421"/>
      <c r="AL5" s="421"/>
      <c r="AM5" s="421"/>
      <c r="AN5" s="421"/>
    </row>
    <row r="6" spans="1:42" ht="15.75" customHeight="1" thickBot="1" x14ac:dyDescent="0.3">
      <c r="A6" s="423" t="s">
        <v>37</v>
      </c>
      <c r="B6" s="424"/>
      <c r="C6" s="424"/>
      <c r="D6" s="424"/>
      <c r="E6" s="424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24"/>
      <c r="Y6" s="424"/>
      <c r="Z6" s="424"/>
      <c r="AA6" s="424"/>
      <c r="AB6" s="424"/>
      <c r="AC6" s="424"/>
      <c r="AD6" s="424"/>
      <c r="AE6" s="424"/>
      <c r="AF6" s="424"/>
      <c r="AG6" s="424"/>
      <c r="AH6" s="424"/>
      <c r="AI6" s="424"/>
      <c r="AJ6" s="424"/>
      <c r="AK6" s="424"/>
      <c r="AL6" s="424"/>
      <c r="AM6" s="424"/>
      <c r="AN6" s="425"/>
    </row>
    <row r="7" spans="1:42" x14ac:dyDescent="0.25">
      <c r="A7" s="426" t="s">
        <v>38</v>
      </c>
      <c r="B7" s="428" t="s">
        <v>39</v>
      </c>
      <c r="C7" s="429"/>
      <c r="D7" s="430"/>
      <c r="E7" s="428" t="s">
        <v>40</v>
      </c>
      <c r="F7" s="429"/>
      <c r="G7" s="430"/>
      <c r="H7" s="428" t="s">
        <v>41</v>
      </c>
      <c r="I7" s="431"/>
      <c r="J7" s="432"/>
      <c r="K7" s="428" t="s">
        <v>42</v>
      </c>
      <c r="L7" s="429"/>
      <c r="M7" s="430"/>
      <c r="N7" s="428" t="s">
        <v>43</v>
      </c>
      <c r="O7" s="429"/>
      <c r="P7" s="430"/>
      <c r="Q7" s="428" t="s">
        <v>44</v>
      </c>
      <c r="R7" s="429"/>
      <c r="S7" s="430"/>
      <c r="T7" s="428" t="s">
        <v>45</v>
      </c>
      <c r="U7" s="429"/>
      <c r="V7" s="430"/>
      <c r="W7" s="428" t="s">
        <v>46</v>
      </c>
      <c r="X7" s="429"/>
      <c r="Y7" s="430"/>
      <c r="Z7" s="428" t="s">
        <v>47</v>
      </c>
      <c r="AA7" s="429"/>
      <c r="AB7" s="430"/>
      <c r="AC7" s="428" t="s">
        <v>48</v>
      </c>
      <c r="AD7" s="429"/>
      <c r="AE7" s="430"/>
      <c r="AF7" s="433" t="s">
        <v>60</v>
      </c>
      <c r="AG7" s="434"/>
      <c r="AH7" s="435"/>
      <c r="AI7" s="428" t="s">
        <v>61</v>
      </c>
      <c r="AJ7" s="429"/>
      <c r="AK7" s="430"/>
      <c r="AL7" s="433" t="s">
        <v>49</v>
      </c>
      <c r="AM7" s="434"/>
      <c r="AN7" s="435"/>
    </row>
    <row r="8" spans="1:42" ht="62.25" thickBot="1" x14ac:dyDescent="0.3">
      <c r="A8" s="427"/>
      <c r="B8" s="30" t="s">
        <v>125</v>
      </c>
      <c r="C8" s="31" t="s">
        <v>50</v>
      </c>
      <c r="D8" s="32" t="s">
        <v>51</v>
      </c>
      <c r="E8" s="30" t="s">
        <v>125</v>
      </c>
      <c r="F8" s="31" t="s">
        <v>50</v>
      </c>
      <c r="G8" s="32" t="s">
        <v>51</v>
      </c>
      <c r="H8" s="30" t="s">
        <v>125</v>
      </c>
      <c r="I8" s="31" t="s">
        <v>50</v>
      </c>
      <c r="J8" s="32" t="s">
        <v>51</v>
      </c>
      <c r="K8" s="30" t="s">
        <v>125</v>
      </c>
      <c r="L8" s="31" t="s">
        <v>50</v>
      </c>
      <c r="M8" s="32" t="s">
        <v>51</v>
      </c>
      <c r="N8" s="30" t="s">
        <v>125</v>
      </c>
      <c r="O8" s="31" t="s">
        <v>50</v>
      </c>
      <c r="P8" s="32" t="s">
        <v>51</v>
      </c>
      <c r="Q8" s="30" t="s">
        <v>125</v>
      </c>
      <c r="R8" s="31" t="s">
        <v>50</v>
      </c>
      <c r="S8" s="32" t="s">
        <v>51</v>
      </c>
      <c r="T8" s="30" t="s">
        <v>125</v>
      </c>
      <c r="U8" s="31" t="s">
        <v>50</v>
      </c>
      <c r="V8" s="32" t="s">
        <v>51</v>
      </c>
      <c r="W8" s="30" t="s">
        <v>125</v>
      </c>
      <c r="X8" s="31" t="s">
        <v>50</v>
      </c>
      <c r="Y8" s="32" t="s">
        <v>51</v>
      </c>
      <c r="Z8" s="30" t="s">
        <v>125</v>
      </c>
      <c r="AA8" s="31" t="s">
        <v>50</v>
      </c>
      <c r="AB8" s="32" t="s">
        <v>51</v>
      </c>
      <c r="AC8" s="30" t="s">
        <v>125</v>
      </c>
      <c r="AD8" s="31" t="s">
        <v>50</v>
      </c>
      <c r="AE8" s="32" t="s">
        <v>51</v>
      </c>
      <c r="AF8" s="30" t="s">
        <v>125</v>
      </c>
      <c r="AG8" s="31" t="s">
        <v>50</v>
      </c>
      <c r="AH8" s="32" t="s">
        <v>51</v>
      </c>
      <c r="AI8" s="30" t="s">
        <v>125</v>
      </c>
      <c r="AJ8" s="31" t="s">
        <v>50</v>
      </c>
      <c r="AK8" s="32" t="s">
        <v>51</v>
      </c>
      <c r="AL8" s="33" t="s">
        <v>125</v>
      </c>
      <c r="AM8" s="34" t="s">
        <v>50</v>
      </c>
      <c r="AN8" s="23" t="s">
        <v>51</v>
      </c>
    </row>
    <row r="9" spans="1:42" ht="37.5" customHeight="1" x14ac:dyDescent="0.25">
      <c r="A9" s="63" t="s">
        <v>25</v>
      </c>
      <c r="B9" s="64">
        <v>240</v>
      </c>
      <c r="C9" s="65">
        <v>24</v>
      </c>
      <c r="D9" s="66">
        <v>7</v>
      </c>
      <c r="E9" s="64">
        <v>300</v>
      </c>
      <c r="F9" s="65">
        <v>27</v>
      </c>
      <c r="G9" s="66">
        <v>8</v>
      </c>
      <c r="H9" s="64">
        <v>270</v>
      </c>
      <c r="I9" s="65">
        <v>25</v>
      </c>
      <c r="J9" s="66">
        <v>8</v>
      </c>
      <c r="K9" s="64">
        <v>285</v>
      </c>
      <c r="L9" s="65">
        <v>26</v>
      </c>
      <c r="M9" s="66">
        <v>8</v>
      </c>
      <c r="N9" s="64">
        <v>300</v>
      </c>
      <c r="O9" s="65">
        <v>26</v>
      </c>
      <c r="P9" s="66">
        <v>8</v>
      </c>
      <c r="Q9" s="64">
        <v>255</v>
      </c>
      <c r="R9" s="65">
        <v>22</v>
      </c>
      <c r="S9" s="66">
        <v>7</v>
      </c>
      <c r="T9" s="148">
        <v>315</v>
      </c>
      <c r="U9" s="149">
        <v>30</v>
      </c>
      <c r="V9" s="150">
        <v>9</v>
      </c>
      <c r="W9" s="148">
        <v>240</v>
      </c>
      <c r="X9" s="151">
        <v>20</v>
      </c>
      <c r="Y9" s="150">
        <v>7</v>
      </c>
      <c r="Z9" s="148"/>
      <c r="AA9" s="151"/>
      <c r="AB9" s="150"/>
      <c r="AC9" s="64"/>
      <c r="AD9" s="65"/>
      <c r="AE9" s="66"/>
      <c r="AF9" s="67"/>
      <c r="AG9" s="68"/>
      <c r="AH9" s="69"/>
      <c r="AI9" s="48"/>
      <c r="AJ9" s="52"/>
      <c r="AK9" s="70"/>
      <c r="AL9" s="71">
        <f t="shared" ref="AL9:AN10" si="0">IF(SUM(AI9,AF9,AC9,Z9,W9,T9,Q9,N9,K9,H9,E9,B9)=0," ",SUM(AI9,AF9,AC9,Z9,W9,T9,Q9,N9,K9,H9,E9,B9))</f>
        <v>2205</v>
      </c>
      <c r="AM9" s="72">
        <f t="shared" si="0"/>
        <v>200</v>
      </c>
      <c r="AN9" s="73">
        <f t="shared" si="0"/>
        <v>62</v>
      </c>
    </row>
    <row r="10" spans="1:42" ht="34.5" customHeight="1" x14ac:dyDescent="0.25">
      <c r="A10" s="74" t="s">
        <v>52</v>
      </c>
      <c r="B10" s="75">
        <v>60</v>
      </c>
      <c r="C10" s="40">
        <v>6</v>
      </c>
      <c r="D10" s="76">
        <v>2</v>
      </c>
      <c r="E10" s="75">
        <v>30</v>
      </c>
      <c r="F10" s="40">
        <v>3</v>
      </c>
      <c r="G10" s="76">
        <v>1</v>
      </c>
      <c r="H10" s="75">
        <v>60</v>
      </c>
      <c r="I10" s="40">
        <v>5</v>
      </c>
      <c r="J10" s="76">
        <v>2</v>
      </c>
      <c r="K10" s="75">
        <v>60</v>
      </c>
      <c r="L10" s="40">
        <v>4</v>
      </c>
      <c r="M10" s="76">
        <v>1</v>
      </c>
      <c r="N10" s="75">
        <v>60</v>
      </c>
      <c r="O10" s="40">
        <v>4</v>
      </c>
      <c r="P10" s="76">
        <v>1</v>
      </c>
      <c r="Q10" s="75">
        <v>90</v>
      </c>
      <c r="R10" s="40">
        <v>8</v>
      </c>
      <c r="S10" s="76">
        <v>3</v>
      </c>
      <c r="T10" s="75"/>
      <c r="U10" s="65"/>
      <c r="V10" s="76"/>
      <c r="W10" s="75"/>
      <c r="X10" s="65"/>
      <c r="Y10" s="76"/>
      <c r="Z10" s="75"/>
      <c r="AA10" s="40"/>
      <c r="AB10" s="76"/>
      <c r="AC10" s="75"/>
      <c r="AD10" s="40"/>
      <c r="AE10" s="76"/>
      <c r="AF10" s="77"/>
      <c r="AG10" s="78"/>
      <c r="AH10" s="79"/>
      <c r="AI10" s="50"/>
      <c r="AJ10" s="39"/>
      <c r="AK10" s="80"/>
      <c r="AL10" s="81">
        <f t="shared" si="0"/>
        <v>360</v>
      </c>
      <c r="AM10" s="82">
        <f t="shared" si="0"/>
        <v>30</v>
      </c>
      <c r="AN10" s="83">
        <f t="shared" si="0"/>
        <v>10</v>
      </c>
      <c r="AO10" s="117"/>
    </row>
    <row r="11" spans="1:42" ht="37.5" customHeight="1" thickBot="1" x14ac:dyDescent="0.3">
      <c r="A11" s="84" t="s">
        <v>53</v>
      </c>
      <c r="B11" s="58"/>
      <c r="C11" s="58"/>
      <c r="D11" s="85"/>
      <c r="E11" s="86"/>
      <c r="F11" s="58"/>
      <c r="G11" s="85"/>
      <c r="H11" s="58"/>
      <c r="I11" s="58"/>
      <c r="J11" s="85"/>
      <c r="K11" s="58"/>
      <c r="L11" s="58"/>
      <c r="M11" s="85"/>
      <c r="N11" s="58"/>
      <c r="O11" s="58"/>
      <c r="P11" s="85"/>
      <c r="Q11" s="58"/>
      <c r="R11" s="58"/>
      <c r="S11" s="85"/>
      <c r="T11" s="87"/>
      <c r="U11" s="58"/>
      <c r="V11" s="85"/>
      <c r="W11" s="87"/>
      <c r="X11" s="58"/>
      <c r="Y11" s="85"/>
      <c r="Z11" s="87"/>
      <c r="AA11" s="58"/>
      <c r="AB11" s="85"/>
      <c r="AC11" s="87"/>
      <c r="AD11" s="58"/>
      <c r="AE11" s="85"/>
      <c r="AF11" s="88"/>
      <c r="AG11" s="89"/>
      <c r="AH11" s="90"/>
      <c r="AI11" s="91"/>
      <c r="AJ11" s="42"/>
      <c r="AK11" s="92"/>
      <c r="AL11" s="93" t="str">
        <f>IF(SUM(AI11,AF11,AC11,Z11,W11,T11,Q11,N11,K11,H11,E11,B11)=0," ",SUM(AI11,AF11,AC11,Z11,W11,T11,Q11,N11,K11,H11,E11,B11))</f>
        <v xml:space="preserve"> </v>
      </c>
      <c r="AM11" s="94" t="str">
        <f>IF(SUM(AJ11,AG11,AD11,AA11,X11,U11,R11,O11,L11,I11,F11,C11)=0," ",SUM(AJ11,AG11,AD11,AA11,X11,U11,R11,O11,L11,I11,F11,C11))</f>
        <v xml:space="preserve"> </v>
      </c>
      <c r="AN11" s="95" t="str">
        <f>IF(SUM(AK11,AH11,AE11,AB11,Y11,V11,S11,P11,M11,J11,G11,D11)=0," ",SUM(AK11,AH11,AE11,AB11,Y11,V11,S11,P11,M11,J11,G11,D11))</f>
        <v xml:space="preserve"> </v>
      </c>
    </row>
    <row r="12" spans="1:42" s="28" customFormat="1" ht="37.5" customHeight="1" thickBot="1" x14ac:dyDescent="0.3">
      <c r="A12" s="96" t="s">
        <v>54</v>
      </c>
      <c r="B12" s="118">
        <f>IF(SUM(B9:B11)=0," ",SUM(B9:B11))</f>
        <v>300</v>
      </c>
      <c r="C12" s="119">
        <f t="shared" ref="C12:AK12" si="1">IF(SUM(C9:C11)=0," ",SUM(C9:C11))</f>
        <v>30</v>
      </c>
      <c r="D12" s="120">
        <f t="shared" si="1"/>
        <v>9</v>
      </c>
      <c r="E12" s="121">
        <f t="shared" si="1"/>
        <v>330</v>
      </c>
      <c r="F12" s="119">
        <f t="shared" si="1"/>
        <v>30</v>
      </c>
      <c r="G12" s="122">
        <f t="shared" si="1"/>
        <v>9</v>
      </c>
      <c r="H12" s="118">
        <f>IF(SUM(H9:H11)=0," ",SUM(H9:H11))</f>
        <v>330</v>
      </c>
      <c r="I12" s="119">
        <f t="shared" si="1"/>
        <v>30</v>
      </c>
      <c r="J12" s="120">
        <f t="shared" si="1"/>
        <v>10</v>
      </c>
      <c r="K12" s="121">
        <f t="shared" si="1"/>
        <v>345</v>
      </c>
      <c r="L12" s="119">
        <f t="shared" si="1"/>
        <v>30</v>
      </c>
      <c r="M12" s="122">
        <f t="shared" si="1"/>
        <v>9</v>
      </c>
      <c r="N12" s="118">
        <f t="shared" si="1"/>
        <v>360</v>
      </c>
      <c r="O12" s="119">
        <f t="shared" si="1"/>
        <v>30</v>
      </c>
      <c r="P12" s="120">
        <f t="shared" si="1"/>
        <v>9</v>
      </c>
      <c r="Q12" s="121">
        <f t="shared" si="1"/>
        <v>345</v>
      </c>
      <c r="R12" s="119">
        <f t="shared" si="1"/>
        <v>30</v>
      </c>
      <c r="S12" s="122">
        <f t="shared" si="1"/>
        <v>10</v>
      </c>
      <c r="T12" s="118">
        <f t="shared" ref="T12:AB12" si="2">IF(SUM(T9:T11)=0," ",SUM(T9:T11))</f>
        <v>315</v>
      </c>
      <c r="U12" s="139">
        <f t="shared" si="2"/>
        <v>30</v>
      </c>
      <c r="V12" s="120">
        <f t="shared" si="2"/>
        <v>9</v>
      </c>
      <c r="W12" s="121">
        <f t="shared" si="2"/>
        <v>240</v>
      </c>
      <c r="X12" s="119">
        <f t="shared" si="2"/>
        <v>20</v>
      </c>
      <c r="Y12" s="122">
        <f t="shared" si="2"/>
        <v>7</v>
      </c>
      <c r="Z12" s="118" t="str">
        <f t="shared" si="2"/>
        <v xml:space="preserve"> </v>
      </c>
      <c r="AA12" s="119" t="str">
        <f t="shared" si="2"/>
        <v xml:space="preserve"> </v>
      </c>
      <c r="AB12" s="120" t="str">
        <f t="shared" si="2"/>
        <v xml:space="preserve"> </v>
      </c>
      <c r="AC12" s="121" t="str">
        <f t="shared" si="1"/>
        <v xml:space="preserve"> </v>
      </c>
      <c r="AD12" s="119" t="str">
        <f t="shared" si="1"/>
        <v xml:space="preserve"> </v>
      </c>
      <c r="AE12" s="122" t="str">
        <f t="shared" si="1"/>
        <v xml:space="preserve"> </v>
      </c>
      <c r="AF12" s="118" t="str">
        <f t="shared" si="1"/>
        <v xml:space="preserve"> </v>
      </c>
      <c r="AG12" s="119" t="str">
        <f t="shared" si="1"/>
        <v xml:space="preserve"> </v>
      </c>
      <c r="AH12" s="120" t="str">
        <f t="shared" si="1"/>
        <v xml:space="preserve"> </v>
      </c>
      <c r="AI12" s="121" t="str">
        <f t="shared" si="1"/>
        <v xml:space="preserve"> </v>
      </c>
      <c r="AJ12" s="119" t="str">
        <f t="shared" si="1"/>
        <v xml:space="preserve"> </v>
      </c>
      <c r="AK12" s="120" t="str">
        <f t="shared" si="1"/>
        <v xml:space="preserve"> </v>
      </c>
      <c r="AL12" s="123">
        <f>IF(SUM(AL9:AL11)=0," ",SUM(AL9:AL11))</f>
        <v>2565</v>
      </c>
      <c r="AM12" s="141">
        <f>IF(SUM(AJ12,AG12,AD12,AA12,X12,U12,R12,O12,L12,I12,F12,C12)=0," ",SUM(AJ12,AG12,AD12,AA12,X12,U12,R12,O12,L12,I12,F12,C12))</f>
        <v>230</v>
      </c>
      <c r="AN12" s="125">
        <f>IF(SUM(AK12,AH12,AE12,AB12,Y12,V12,S12,P12,M12,J12,G12,D12)=0," ",SUM(AK12,AH12,AE12,AB12,Y12,V12,S12,P12,M12,J12,G12,D12))</f>
        <v>72</v>
      </c>
    </row>
    <row r="13" spans="1:42" ht="11.25" customHeight="1" thickBot="1" x14ac:dyDescent="0.3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</row>
    <row r="14" spans="1:42" ht="24.75" customHeight="1" thickBot="1" x14ac:dyDescent="0.3">
      <c r="A14" s="402" t="s">
        <v>27</v>
      </c>
      <c r="B14" s="403"/>
      <c r="C14" s="403"/>
      <c r="D14" s="403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  <c r="Q14" s="403"/>
      <c r="R14" s="403"/>
      <c r="S14" s="404"/>
      <c r="T14" s="402" t="s">
        <v>55</v>
      </c>
      <c r="U14" s="403"/>
      <c r="V14" s="403"/>
      <c r="W14" s="403"/>
      <c r="X14" s="405"/>
      <c r="Y14" s="406" t="s">
        <v>57</v>
      </c>
      <c r="Z14" s="403"/>
      <c r="AA14" s="403"/>
      <c r="AB14" s="405"/>
      <c r="AC14" s="396" t="s">
        <v>62</v>
      </c>
      <c r="AD14" s="397"/>
      <c r="AE14" s="397"/>
      <c r="AF14" s="397"/>
      <c r="AG14" s="397"/>
      <c r="AH14" s="407"/>
      <c r="AI14" s="396" t="s">
        <v>28</v>
      </c>
      <c r="AJ14" s="397"/>
      <c r="AK14" s="397"/>
      <c r="AL14" s="397"/>
      <c r="AM14" s="397"/>
      <c r="AN14" s="398"/>
      <c r="AP14" s="116"/>
    </row>
    <row r="15" spans="1:42" s="61" customFormat="1" ht="39" customHeight="1" thickBot="1" x14ac:dyDescent="0.25">
      <c r="A15" s="412" t="s">
        <v>276</v>
      </c>
      <c r="B15" s="413"/>
      <c r="C15" s="413"/>
      <c r="D15" s="413"/>
      <c r="E15" s="413"/>
      <c r="F15" s="413"/>
      <c r="G15" s="413"/>
      <c r="H15" s="413"/>
      <c r="I15" s="413"/>
      <c r="J15" s="413"/>
      <c r="K15" s="413"/>
      <c r="L15" s="413"/>
      <c r="M15" s="413"/>
      <c r="N15" s="413"/>
      <c r="O15" s="413"/>
      <c r="P15" s="413"/>
      <c r="Q15" s="413"/>
      <c r="R15" s="413"/>
      <c r="S15" s="414"/>
      <c r="T15" s="415">
        <v>10</v>
      </c>
      <c r="U15" s="327"/>
      <c r="V15" s="327"/>
      <c r="W15" s="327"/>
      <c r="X15" s="328"/>
      <c r="Y15" s="408">
        <v>300</v>
      </c>
      <c r="Z15" s="409"/>
      <c r="AA15" s="409"/>
      <c r="AB15" s="410"/>
      <c r="AC15" s="408" t="s">
        <v>226</v>
      </c>
      <c r="AD15" s="409"/>
      <c r="AE15" s="409"/>
      <c r="AF15" s="409"/>
      <c r="AG15" s="409"/>
      <c r="AH15" s="410"/>
      <c r="AI15" s="408" t="s">
        <v>227</v>
      </c>
      <c r="AJ15" s="409"/>
      <c r="AK15" s="409"/>
      <c r="AL15" s="409"/>
      <c r="AM15" s="409"/>
      <c r="AN15" s="411"/>
    </row>
    <row r="16" spans="1:42" s="28" customFormat="1" ht="15.75" customHeight="1" thickBot="1" x14ac:dyDescent="0.3">
      <c r="A16" s="391" t="s">
        <v>58</v>
      </c>
      <c r="B16" s="392"/>
      <c r="C16" s="392"/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3"/>
      <c r="T16" s="394">
        <v>10</v>
      </c>
      <c r="U16" s="394"/>
      <c r="V16" s="394"/>
      <c r="W16" s="394"/>
      <c r="X16" s="394"/>
      <c r="Y16" s="394"/>
      <c r="Z16" s="394"/>
      <c r="AA16" s="394"/>
      <c r="AB16" s="394"/>
      <c r="AC16" s="394"/>
      <c r="AD16" s="394"/>
      <c r="AE16" s="394"/>
      <c r="AF16" s="394"/>
      <c r="AG16" s="394"/>
      <c r="AH16" s="394"/>
      <c r="AI16" s="394"/>
      <c r="AJ16" s="394"/>
      <c r="AK16" s="394"/>
      <c r="AL16" s="394"/>
      <c r="AM16" s="394"/>
      <c r="AN16" s="395"/>
    </row>
    <row r="17" spans="1:40" s="28" customFormat="1" ht="15.75" thickBot="1" x14ac:dyDescent="0.3">
      <c r="A17" s="399" t="s">
        <v>56</v>
      </c>
      <c r="B17" s="400"/>
      <c r="C17" s="400"/>
      <c r="D17" s="400"/>
      <c r="E17" s="400"/>
      <c r="F17" s="400"/>
      <c r="G17" s="400"/>
      <c r="H17" s="400"/>
      <c r="I17" s="400"/>
      <c r="J17" s="400"/>
      <c r="K17" s="400"/>
      <c r="L17" s="400"/>
      <c r="M17" s="400"/>
      <c r="N17" s="400"/>
      <c r="O17" s="400"/>
      <c r="P17" s="400"/>
      <c r="Q17" s="400"/>
      <c r="R17" s="400"/>
      <c r="S17" s="400"/>
      <c r="T17" s="400"/>
      <c r="U17" s="400"/>
      <c r="V17" s="400"/>
      <c r="W17" s="400"/>
      <c r="X17" s="400"/>
      <c r="Y17" s="400"/>
      <c r="Z17" s="400"/>
      <c r="AA17" s="400"/>
      <c r="AB17" s="400"/>
      <c r="AC17" s="400"/>
      <c r="AD17" s="400"/>
      <c r="AE17" s="400"/>
      <c r="AF17" s="400"/>
      <c r="AG17" s="400"/>
      <c r="AH17" s="400"/>
      <c r="AI17" s="400"/>
      <c r="AJ17" s="400"/>
      <c r="AK17" s="400"/>
      <c r="AL17" s="400"/>
      <c r="AM17" s="400"/>
      <c r="AN17" s="401"/>
    </row>
    <row r="18" spans="1:40" s="62" customFormat="1" ht="16.5" customHeight="1" thickBot="1" x14ac:dyDescent="0.25">
      <c r="A18" s="386" t="s">
        <v>266</v>
      </c>
      <c r="B18" s="387"/>
      <c r="C18" s="387"/>
      <c r="D18" s="387"/>
      <c r="E18" s="387"/>
      <c r="F18" s="387"/>
      <c r="G18" s="387"/>
      <c r="H18" s="387"/>
      <c r="I18" s="387"/>
      <c r="J18" s="387"/>
      <c r="K18" s="387"/>
      <c r="L18" s="387"/>
      <c r="M18" s="387"/>
      <c r="N18" s="387"/>
      <c r="O18" s="387"/>
      <c r="P18" s="387"/>
      <c r="Q18" s="387"/>
      <c r="R18" s="387"/>
      <c r="S18" s="387"/>
      <c r="T18" s="387"/>
      <c r="U18" s="387"/>
      <c r="V18" s="387"/>
      <c r="W18" s="387"/>
      <c r="X18" s="387"/>
      <c r="Y18" s="387"/>
      <c r="Z18" s="387"/>
      <c r="AA18" s="387"/>
      <c r="AB18" s="387"/>
      <c r="AC18" s="387"/>
      <c r="AD18" s="387"/>
      <c r="AE18" s="387"/>
      <c r="AF18" s="387"/>
      <c r="AG18" s="387"/>
      <c r="AH18" s="387"/>
      <c r="AI18" s="387"/>
      <c r="AJ18" s="387"/>
      <c r="AK18" s="387"/>
      <c r="AL18" s="387"/>
      <c r="AM18" s="387"/>
      <c r="AN18" s="388"/>
    </row>
    <row r="19" spans="1:40" ht="14.25" customHeight="1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</row>
    <row r="20" spans="1:40" ht="28.5" customHeight="1" x14ac:dyDescent="0.25">
      <c r="A20" s="389" t="s">
        <v>428</v>
      </c>
      <c r="B20" s="389"/>
      <c r="C20" s="389"/>
      <c r="D20" s="389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389"/>
      <c r="X20" s="389"/>
      <c r="Y20" s="389"/>
      <c r="Z20" s="389"/>
      <c r="AA20" s="389"/>
      <c r="AB20" s="389"/>
      <c r="AC20" s="390" t="s">
        <v>245</v>
      </c>
      <c r="AD20" s="390"/>
      <c r="AE20" s="390"/>
      <c r="AF20" s="390"/>
      <c r="AG20" s="390"/>
      <c r="AH20" s="390"/>
      <c r="AI20" s="390"/>
      <c r="AJ20" s="390"/>
      <c r="AK20" s="390"/>
      <c r="AL20" s="390"/>
      <c r="AM20" s="390"/>
      <c r="AN20" s="390"/>
    </row>
    <row r="21" spans="1:40" x14ac:dyDescent="0.2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</row>
  </sheetData>
  <sheetProtection formatCells="0" formatRows="0" insertRows="0" insertHyperlinks="0" deleteColumns="0" deleteRows="0" selectLockedCells="1" sort="0" autoFilter="0" pivotTables="0"/>
  <protectedRanges>
    <protectedRange sqref="A15:AN15" name="diplomirane_1"/>
    <protectedRange sqref="A16:AN16" name="hkreditiocenki_1"/>
  </protectedRanges>
  <mergeCells count="39">
    <mergeCell ref="A20:AB20"/>
    <mergeCell ref="AC20:AN20"/>
    <mergeCell ref="T15:X15"/>
    <mergeCell ref="Y15:AB15"/>
    <mergeCell ref="AC15:AH15"/>
    <mergeCell ref="A16:S16"/>
    <mergeCell ref="T16:AN16"/>
    <mergeCell ref="A17:AN17"/>
    <mergeCell ref="A15:S15"/>
    <mergeCell ref="AI15:AN15"/>
    <mergeCell ref="A6:AN6"/>
    <mergeCell ref="AF7:AH7"/>
    <mergeCell ref="AI7:AK7"/>
    <mergeCell ref="A7:A8"/>
    <mergeCell ref="A18:AN18"/>
    <mergeCell ref="A14:S14"/>
    <mergeCell ref="AI14:AN14"/>
    <mergeCell ref="AC14:AH14"/>
    <mergeCell ref="Y14:AB14"/>
    <mergeCell ref="Z7:AB7"/>
    <mergeCell ref="H7:J7"/>
    <mergeCell ref="K7:M7"/>
    <mergeCell ref="AC7:AE7"/>
    <mergeCell ref="B7:D7"/>
    <mergeCell ref="N7:P7"/>
    <mergeCell ref="Q7:S7"/>
    <mergeCell ref="A1:AN1"/>
    <mergeCell ref="A2:AN2"/>
    <mergeCell ref="A3:AN3"/>
    <mergeCell ref="A4:AN4"/>
    <mergeCell ref="A5:E5"/>
    <mergeCell ref="F5:T5"/>
    <mergeCell ref="V5:AE5"/>
    <mergeCell ref="AF5:AN5"/>
    <mergeCell ref="T7:V7"/>
    <mergeCell ref="W7:Y7"/>
    <mergeCell ref="E7:G7"/>
    <mergeCell ref="T14:X14"/>
    <mergeCell ref="AL7:AN7"/>
  </mergeCells>
  <phoneticPr fontId="30" type="noConversion"/>
  <pageMargins left="0.39370078740157483" right="0" top="0.74803149606299213" bottom="0.74803149606299213" header="0.31496062992125984" footer="0.31496062992125984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7109375" customWidth="1"/>
    <col min="3" max="3" width="54.42578125" customWidth="1"/>
  </cols>
  <sheetData>
    <row r="4" spans="1:3" x14ac:dyDescent="0.25">
      <c r="A4" t="s">
        <v>63</v>
      </c>
      <c r="C4" t="s">
        <v>64</v>
      </c>
    </row>
    <row r="5" spans="1:3" x14ac:dyDescent="0.25">
      <c r="A5" t="s">
        <v>65</v>
      </c>
      <c r="C5" t="s">
        <v>66</v>
      </c>
    </row>
    <row r="6" spans="1:3" x14ac:dyDescent="0.25">
      <c r="A6" t="s">
        <v>67</v>
      </c>
      <c r="C6" t="s">
        <v>68</v>
      </c>
    </row>
    <row r="7" spans="1:3" x14ac:dyDescent="0.25">
      <c r="A7" t="s">
        <v>69</v>
      </c>
    </row>
    <row r="8" spans="1:3" x14ac:dyDescent="0.25">
      <c r="A8" t="s">
        <v>70</v>
      </c>
      <c r="C8" t="s">
        <v>71</v>
      </c>
    </row>
    <row r="9" spans="1:3" x14ac:dyDescent="0.25">
      <c r="A9" t="s">
        <v>72</v>
      </c>
      <c r="C9" t="s">
        <v>73</v>
      </c>
    </row>
    <row r="10" spans="1:3" x14ac:dyDescent="0.25">
      <c r="A10" t="s">
        <v>74</v>
      </c>
      <c r="C10" t="s">
        <v>75</v>
      </c>
    </row>
    <row r="11" spans="1:3" x14ac:dyDescent="0.25">
      <c r="A11" t="s">
        <v>76</v>
      </c>
      <c r="C11" t="s">
        <v>77</v>
      </c>
    </row>
    <row r="12" spans="1:3" x14ac:dyDescent="0.25">
      <c r="A12" t="s">
        <v>78</v>
      </c>
      <c r="C12" t="s">
        <v>79</v>
      </c>
    </row>
    <row r="13" spans="1:3" x14ac:dyDescent="0.25">
      <c r="A13" t="s">
        <v>80</v>
      </c>
      <c r="C13" t="s">
        <v>81</v>
      </c>
    </row>
    <row r="14" spans="1:3" x14ac:dyDescent="0.25">
      <c r="A14" t="s">
        <v>82</v>
      </c>
      <c r="C14" t="s">
        <v>83</v>
      </c>
    </row>
    <row r="15" spans="1:3" x14ac:dyDescent="0.25">
      <c r="A15" t="s">
        <v>84</v>
      </c>
      <c r="C15" t="s">
        <v>85</v>
      </c>
    </row>
    <row r="16" spans="1:3" x14ac:dyDescent="0.25">
      <c r="A16" t="s">
        <v>86</v>
      </c>
      <c r="C16" t="s">
        <v>87</v>
      </c>
    </row>
    <row r="17" spans="1:3" x14ac:dyDescent="0.25">
      <c r="A17" t="s">
        <v>88</v>
      </c>
      <c r="C17" t="s">
        <v>89</v>
      </c>
    </row>
    <row r="18" spans="1:3" x14ac:dyDescent="0.25">
      <c r="A18" t="s">
        <v>90</v>
      </c>
      <c r="C18" t="s">
        <v>91</v>
      </c>
    </row>
    <row r="19" spans="1:3" x14ac:dyDescent="0.25">
      <c r="A19" t="s">
        <v>92</v>
      </c>
      <c r="C19" t="s">
        <v>93</v>
      </c>
    </row>
    <row r="20" spans="1:3" x14ac:dyDescent="0.25">
      <c r="A20" t="s">
        <v>94</v>
      </c>
    </row>
    <row r="21" spans="1:3" x14ac:dyDescent="0.25">
      <c r="A21" t="s">
        <v>95</v>
      </c>
    </row>
    <row r="22" spans="1:3" x14ac:dyDescent="0.25">
      <c r="A22" t="s">
        <v>96</v>
      </c>
      <c r="C22" t="s">
        <v>97</v>
      </c>
    </row>
    <row r="23" spans="1:3" x14ac:dyDescent="0.25">
      <c r="A23" t="s">
        <v>98</v>
      </c>
      <c r="C23" t="s">
        <v>99</v>
      </c>
    </row>
    <row r="24" spans="1:3" x14ac:dyDescent="0.25">
      <c r="A24" t="s">
        <v>100</v>
      </c>
      <c r="C24" t="s">
        <v>101</v>
      </c>
    </row>
    <row r="25" spans="1:3" x14ac:dyDescent="0.25">
      <c r="A25" t="s">
        <v>102</v>
      </c>
      <c r="C25" t="s">
        <v>103</v>
      </c>
    </row>
    <row r="26" spans="1:3" x14ac:dyDescent="0.25">
      <c r="A26" t="s">
        <v>104</v>
      </c>
      <c r="C26" t="s">
        <v>105</v>
      </c>
    </row>
    <row r="27" spans="1:3" x14ac:dyDescent="0.25">
      <c r="A27" t="s">
        <v>106</v>
      </c>
      <c r="C27" t="s">
        <v>107</v>
      </c>
    </row>
    <row r="28" spans="1:3" x14ac:dyDescent="0.25">
      <c r="A28" t="s">
        <v>108</v>
      </c>
      <c r="C28" t="s">
        <v>109</v>
      </c>
    </row>
    <row r="29" spans="1:3" x14ac:dyDescent="0.25">
      <c r="A29" t="s">
        <v>110</v>
      </c>
      <c r="C29" t="s">
        <v>111</v>
      </c>
    </row>
    <row r="30" spans="1:3" x14ac:dyDescent="0.25">
      <c r="A30" t="s">
        <v>112</v>
      </c>
      <c r="C30" t="s">
        <v>113</v>
      </c>
    </row>
    <row r="31" spans="1:3" x14ac:dyDescent="0.25">
      <c r="C31" t="s">
        <v>114</v>
      </c>
    </row>
    <row r="32" spans="1:3" x14ac:dyDescent="0.25">
      <c r="C32" t="s">
        <v>115</v>
      </c>
    </row>
    <row r="33" spans="1:3" x14ac:dyDescent="0.25">
      <c r="C33" t="s">
        <v>116</v>
      </c>
    </row>
    <row r="34" spans="1:3" x14ac:dyDescent="0.25">
      <c r="A34" t="s">
        <v>4</v>
      </c>
      <c r="C34" t="s">
        <v>117</v>
      </c>
    </row>
    <row r="35" spans="1:3" x14ac:dyDescent="0.25">
      <c r="A35" t="s">
        <v>121</v>
      </c>
      <c r="C35" t="s">
        <v>118</v>
      </c>
    </row>
    <row r="36" spans="1:3" x14ac:dyDescent="0.25">
      <c r="C36" t="s">
        <v>119</v>
      </c>
    </row>
    <row r="37" spans="1:3" x14ac:dyDescent="0.25">
      <c r="C37" t="s">
        <v>120</v>
      </c>
    </row>
  </sheetData>
  <phoneticPr fontId="3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Титулна страница</vt:lpstr>
      <vt:lpstr>Учебен план</vt:lpstr>
      <vt:lpstr>Справка - извлечение "Учител"</vt:lpstr>
      <vt:lpstr>Справка - извлечение "Преводач"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2021-07-13T07:52:46Z</cp:lastPrinted>
  <dcterms:created xsi:type="dcterms:W3CDTF">2015-10-10T06:25:10Z</dcterms:created>
  <dcterms:modified xsi:type="dcterms:W3CDTF">2024-10-02T14:12:11Z</dcterms:modified>
</cp:coreProperties>
</file>